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L:\Lab\NHEERL_Tal_Lab\Tal Lab Manuscripts\Microbiome\BP paper_MB2\ScienceHub\FINAL SCIENCE HUB post acceptance_20181005\"/>
    </mc:Choice>
  </mc:AlternateContent>
  <bookViews>
    <workbookView xWindow="0" yWindow="0" windowWidth="19200" windowHeight="11370" tabRatio="710" firstSheet="36" activeTab="45"/>
  </bookViews>
  <sheets>
    <sheet name="Data description" sheetId="35" r:id="rId1"/>
    <sheet name="Data dictionary" sheetId="30" r:id="rId2"/>
    <sheet name="Figure 1a" sheetId="37" r:id="rId3"/>
    <sheet name="Figure 1b" sheetId="20" r:id="rId4"/>
    <sheet name="Figure 1c" sheetId="36" r:id="rId5"/>
    <sheet name="Figure 1d" sheetId="38" r:id="rId6"/>
    <sheet name="Figure 1e" sheetId="39" r:id="rId7"/>
    <sheet name="Figure 2" sheetId="56" r:id="rId8"/>
    <sheet name="Figure 3a" sheetId="64" r:id="rId9"/>
    <sheet name="Figure 3b" sheetId="62" r:id="rId10"/>
    <sheet name="Figure 3c" sheetId="63" r:id="rId11"/>
    <sheet name="Figure 3d" sheetId="66" r:id="rId12"/>
    <sheet name="Figure 3e" sheetId="65" r:id="rId13"/>
    <sheet name="Figure 4a" sheetId="60" r:id="rId14"/>
    <sheet name="Figure 4b" sheetId="57" r:id="rId15"/>
    <sheet name="Figure 4c" sheetId="59" r:id="rId16"/>
    <sheet name="Figure 4d" sheetId="67" r:id="rId17"/>
    <sheet name="Figure 4e" sheetId="68" r:id="rId18"/>
    <sheet name="Figure 5a" sheetId="69" r:id="rId19"/>
    <sheet name="Figure 5b" sheetId="82" r:id="rId20"/>
    <sheet name="Figure 5c" sheetId="83" r:id="rId21"/>
    <sheet name="Figure 5d" sheetId="84" r:id="rId22"/>
    <sheet name="Figure 6a" sheetId="78" r:id="rId23"/>
    <sheet name="Figure 6b" sheetId="80" r:id="rId24"/>
    <sheet name="Figure 6c" sheetId="81" r:id="rId25"/>
    <sheet name="Figure 7a" sheetId="46" r:id="rId26"/>
    <sheet name="Figure 7b" sheetId="44" r:id="rId27"/>
    <sheet name="Figure 7c" sheetId="45" r:id="rId28"/>
    <sheet name="Figure 7d" sheetId="2" r:id="rId29"/>
    <sheet name="Figure 7e" sheetId="47" r:id="rId30"/>
    <sheet name="Figure 8a" sheetId="53" r:id="rId31"/>
    <sheet name="Figure 8b" sheetId="54" r:id="rId32"/>
    <sheet name="Figure 8c" sheetId="55" r:id="rId33"/>
    <sheet name="Figure 8d" sheetId="52" r:id="rId34"/>
    <sheet name="Figure S1a" sheetId="1" r:id="rId35"/>
    <sheet name="Figure S1b" sheetId="21" r:id="rId36"/>
    <sheet name="Figure S1c" sheetId="41" r:id="rId37"/>
    <sheet name="Figure S1d" sheetId="42" r:id="rId38"/>
    <sheet name="Figure S1e" sheetId="61" r:id="rId39"/>
    <sheet name="Figure S2a" sheetId="85" r:id="rId40"/>
    <sheet name="Figure S2b" sheetId="86" r:id="rId41"/>
    <sheet name="Figure S2c" sheetId="87" r:id="rId42"/>
    <sheet name="Figure S2d" sheetId="88" r:id="rId43"/>
    <sheet name="Figure S2e" sheetId="89" r:id="rId44"/>
    <sheet name="Figure S3" sheetId="109" r:id="rId45"/>
    <sheet name="Figure S4a-e" sheetId="49" r:id="rId46"/>
    <sheet name="Figure S5a-e" sheetId="23" r:id="rId47"/>
    <sheet name="Figure S6a-e" sheetId="48" r:id="rId48"/>
    <sheet name="Figure S7a-e" sheetId="50" r:id="rId49"/>
    <sheet name="Figure S8a-e" sheetId="51" r:id="rId50"/>
    <sheet name="Figure S9a&amp;10a" sheetId="93" r:id="rId51"/>
    <sheet name="Figure S9b&amp;10b" sheetId="105" r:id="rId52"/>
    <sheet name="Figure S9c&amp;10c" sheetId="106" r:id="rId53"/>
    <sheet name="Figure S9d&amp;10d" sheetId="107" r:id="rId54"/>
    <sheet name="Figure S9e&amp;10e" sheetId="108" r:id="rId55"/>
    <sheet name="S11_sample file" sheetId="112" r:id="rId56"/>
    <sheet name="Figure S11_OTU file" sheetId="110" r:id="rId57"/>
    <sheet name="Figure S12" sheetId="92" r:id="rId5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55" l="1"/>
  <c r="E5" i="55"/>
  <c r="E4" i="55"/>
  <c r="E3" i="55"/>
  <c r="E2" i="55"/>
  <c r="N2" i="45" l="1"/>
  <c r="M2" i="45"/>
  <c r="L2" i="45" s="1"/>
  <c r="K2" i="45" s="1"/>
  <c r="J2" i="45" s="1"/>
  <c r="I2" i="45" s="1"/>
  <c r="H2" i="45" s="1"/>
  <c r="G2" i="45" s="1"/>
  <c r="F2" i="45" s="1"/>
  <c r="N2" i="2" l="1"/>
  <c r="M2" i="2"/>
  <c r="L2" i="2"/>
  <c r="K2" i="2" s="1"/>
  <c r="J2" i="2" s="1"/>
  <c r="I2" i="2" s="1"/>
  <c r="H2" i="2" s="1"/>
  <c r="G2" i="2" s="1"/>
  <c r="F2" i="2" s="1"/>
</calcChain>
</file>

<file path=xl/sharedStrings.xml><?xml version="1.0" encoding="utf-8"?>
<sst xmlns="http://schemas.openxmlformats.org/spreadsheetml/2006/main" count="30029" uniqueCount="1046">
  <si>
    <t>Experiment</t>
  </si>
  <si>
    <t>Plate</t>
  </si>
  <si>
    <t>Well</t>
  </si>
  <si>
    <t>A</t>
  </si>
  <si>
    <t>C</t>
  </si>
  <si>
    <t>A5</t>
  </si>
  <si>
    <t>A6</t>
  </si>
  <si>
    <t>B</t>
  </si>
  <si>
    <t>B5</t>
  </si>
  <si>
    <t>B6</t>
  </si>
  <si>
    <t>C5</t>
  </si>
  <si>
    <t>C6</t>
  </si>
  <si>
    <t>D5</t>
  </si>
  <si>
    <t>D6</t>
  </si>
  <si>
    <t>A1</t>
  </si>
  <si>
    <t>A2</t>
  </si>
  <si>
    <t>B1</t>
  </si>
  <si>
    <t>B2</t>
  </si>
  <si>
    <t>C1</t>
  </si>
  <si>
    <t>C2</t>
  </si>
  <si>
    <t>D1</t>
  </si>
  <si>
    <t>D2</t>
  </si>
  <si>
    <t>A3</t>
  </si>
  <si>
    <t>A4</t>
  </si>
  <si>
    <t>B3</t>
  </si>
  <si>
    <t>B4</t>
  </si>
  <si>
    <t>C3</t>
  </si>
  <si>
    <t>C4</t>
  </si>
  <si>
    <t>D3</t>
  </si>
  <si>
    <t>D4</t>
  </si>
  <si>
    <t>time (min)</t>
  </si>
  <si>
    <t>Genus</t>
  </si>
  <si>
    <t>Betaproteobacteria_unclassified</t>
  </si>
  <si>
    <t>Pseudomonas</t>
  </si>
  <si>
    <t>Vibrio</t>
  </si>
  <si>
    <t>Rheinheimera</t>
  </si>
  <si>
    <t>Sinobacteraceae_unclassified</t>
  </si>
  <si>
    <t>Flectobacillus</t>
  </si>
  <si>
    <t>Chryseobacterium</t>
  </si>
  <si>
    <t>Chitinimonas</t>
  </si>
  <si>
    <t>Comamonadaceae_unclassified</t>
  </si>
  <si>
    <t>Fluviicola</t>
  </si>
  <si>
    <t>Gammaproteobacteria_unclassified</t>
  </si>
  <si>
    <t>Runella</t>
  </si>
  <si>
    <t>Shewanella</t>
  </si>
  <si>
    <t>Oxalobacteraceae_unclassified</t>
  </si>
  <si>
    <t>Bdellovibrio</t>
  </si>
  <si>
    <t>Sediminibacterium</t>
  </si>
  <si>
    <t>Cytophagaceae_unclassified</t>
  </si>
  <si>
    <t>Rhizobium</t>
  </si>
  <si>
    <t>Pseudoxanthomonas</t>
  </si>
  <si>
    <t>Rhizobiales_unclassified</t>
  </si>
  <si>
    <t>Limnobacter</t>
  </si>
  <si>
    <t>Comamonas</t>
  </si>
  <si>
    <t>Rhodobacter</t>
  </si>
  <si>
    <t>Phenylobacterium</t>
  </si>
  <si>
    <t>Chitinophagaceae_unclassified</t>
  </si>
  <si>
    <t>Shinella</t>
  </si>
  <si>
    <t>Sphingopyxis</t>
  </si>
  <si>
    <t>Sphingobium</t>
  </si>
  <si>
    <t>Nocardioides</t>
  </si>
  <si>
    <t>Sphingobacteriales_unclassified</t>
  </si>
  <si>
    <t>Rhodobacteraceae_unclassified</t>
  </si>
  <si>
    <t>Myxococcales_unclassified</t>
  </si>
  <si>
    <t>Hyphomicrobium</t>
  </si>
  <si>
    <t>Deinococcus</t>
  </si>
  <si>
    <t>Family</t>
  </si>
  <si>
    <t>Pseudomonadaceae</t>
  </si>
  <si>
    <t>Aeromonadaceae</t>
  </si>
  <si>
    <t>Chromatiaceae</t>
  </si>
  <si>
    <t>Sinobacteraceae</t>
  </si>
  <si>
    <t>Cytophagaceae</t>
  </si>
  <si>
    <t>Flavobacteriaceae</t>
  </si>
  <si>
    <t>Comamonadaceae</t>
  </si>
  <si>
    <t>Moraxellaceae</t>
  </si>
  <si>
    <t>Cryomorphaceae</t>
  </si>
  <si>
    <t>Shewanellaceae</t>
  </si>
  <si>
    <t>Rhizobiaceae</t>
  </si>
  <si>
    <t>Neisseriaceae</t>
  </si>
  <si>
    <t>Sphingobacteriaceae</t>
  </si>
  <si>
    <t>Oxalobacteraceae</t>
  </si>
  <si>
    <t>Bdellovibrionaceae</t>
  </si>
  <si>
    <t>Chitinophagaceae</t>
  </si>
  <si>
    <t>Xanthomonadaceae</t>
  </si>
  <si>
    <t>Rhodobacteraceae</t>
  </si>
  <si>
    <t>Caulobacteraceae</t>
  </si>
  <si>
    <t>Sphingomonadaceae</t>
  </si>
  <si>
    <t>Bradyrhizobiaceae</t>
  </si>
  <si>
    <t>Nocardioidaceae</t>
  </si>
  <si>
    <t>Hyphomicrobiaceae</t>
  </si>
  <si>
    <t>Enterobacteriaceae</t>
  </si>
  <si>
    <t>Phyllobacteriaceae</t>
  </si>
  <si>
    <t>Deinococcaceae</t>
  </si>
  <si>
    <t>Order</t>
  </si>
  <si>
    <t>Pseudomonadales</t>
  </si>
  <si>
    <t>Aeromonadales</t>
  </si>
  <si>
    <t>Vibrionales</t>
  </si>
  <si>
    <t>Xanthomonadales</t>
  </si>
  <si>
    <t>Cytophagales</t>
  </si>
  <si>
    <t>Flavobacteriales</t>
  </si>
  <si>
    <t>Burkholderiales</t>
  </si>
  <si>
    <t>Alteromonadales</t>
  </si>
  <si>
    <t>Rhizobiales</t>
  </si>
  <si>
    <t>Neisseriales</t>
  </si>
  <si>
    <t>Sphingobacteriales</t>
  </si>
  <si>
    <t>Bdellovibrionales</t>
  </si>
  <si>
    <t>Rhodobacterales</t>
  </si>
  <si>
    <t>Caulobacterales</t>
  </si>
  <si>
    <t>Rhodospirillales</t>
  </si>
  <si>
    <t>Sphingomonadales</t>
  </si>
  <si>
    <t>Actinomycetales</t>
  </si>
  <si>
    <t>Enterobacteriales</t>
  </si>
  <si>
    <t>Myxococcales</t>
  </si>
  <si>
    <t>Deinococcales</t>
  </si>
  <si>
    <t>Class</t>
  </si>
  <si>
    <t>Betaproteobacteria</t>
  </si>
  <si>
    <t>Gammaproteobacteria</t>
  </si>
  <si>
    <t>Cytophagia</t>
  </si>
  <si>
    <t>Flavobacteriia</t>
  </si>
  <si>
    <t>Alphaproteobacteria</t>
  </si>
  <si>
    <t>Sphingobacteriia</t>
  </si>
  <si>
    <t>Deltaproteobacteria</t>
  </si>
  <si>
    <t>Actinobacteria</t>
  </si>
  <si>
    <t>Deinococci</t>
  </si>
  <si>
    <t>Phylum</t>
  </si>
  <si>
    <t>Proteobacteria</t>
  </si>
  <si>
    <t>Bacteroidetes</t>
  </si>
  <si>
    <t>Percentage of reads</t>
  </si>
  <si>
    <t>Total number of species</t>
  </si>
  <si>
    <t xml:space="preserve">Margalef’s species richness </t>
  </si>
  <si>
    <t>Pielou’s evenness index</t>
  </si>
  <si>
    <t xml:space="preserve">Shannon diversity index </t>
  </si>
  <si>
    <t xml:space="preserve">Simpson index </t>
  </si>
  <si>
    <t>dpf</t>
  </si>
  <si>
    <t>S</t>
  </si>
  <si>
    <t>d</t>
  </si>
  <si>
    <t>J'</t>
  </si>
  <si>
    <t>H'(loge)</t>
  </si>
  <si>
    <t>1-Lambda'</t>
  </si>
  <si>
    <t>Bray-Curtis Similarity</t>
  </si>
  <si>
    <t>Target</t>
  </si>
  <si>
    <t>Term</t>
  </si>
  <si>
    <t>Definition</t>
  </si>
  <si>
    <t>Beta diversity metric</t>
  </si>
  <si>
    <t>days post fertilization</t>
  </si>
  <si>
    <t>Margalef’s species richness  (d)</t>
  </si>
  <si>
    <t>Alpha diversity metric</t>
  </si>
  <si>
    <t>MB</t>
  </si>
  <si>
    <t>Microbiome study experiment number</t>
  </si>
  <si>
    <t>Pielou’s evenness index (J')</t>
  </si>
  <si>
    <t>plate</t>
  </si>
  <si>
    <t>Unique behavior plate identification</t>
  </si>
  <si>
    <t>Shannon diversity index (H'(loge))</t>
  </si>
  <si>
    <t>Simpson index (1-Lambda')</t>
  </si>
  <si>
    <t>Total number of species (S)</t>
  </si>
  <si>
    <t>well</t>
  </si>
  <si>
    <t>Well location in plate that data derived from</t>
  </si>
  <si>
    <t>This file contains data used to generate figures shown in:</t>
  </si>
  <si>
    <t>Concentration</t>
  </si>
  <si>
    <t>0.1% DMSO</t>
  </si>
  <si>
    <t>Replicate Flask</t>
  </si>
  <si>
    <t>survival &amp; malformations</t>
  </si>
  <si>
    <r>
      <t xml:space="preserve">0.2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</si>
  <si>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0.6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</si>
  <si>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1.8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</si>
  <si>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5.2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</si>
  <si>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15.3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</si>
  <si>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0.2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</si>
  <si>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0.6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</si>
  <si>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1.8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</si>
  <si>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5.2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</si>
  <si>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15.3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</si>
  <si>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0.6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BPB</t>
    </r>
  </si>
  <si>
    <r>
      <t xml:space="preserve">1.7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BPB</t>
    </r>
  </si>
  <si>
    <r>
      <t xml:space="preserve">5.1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BPB</t>
    </r>
  </si>
  <si>
    <r>
      <t xml:space="preserve">15.2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BPB</t>
    </r>
  </si>
  <si>
    <r>
      <t xml:space="preserve">0.2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</si>
  <si>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0.6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</si>
  <si>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1.8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</si>
  <si>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5.2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</si>
  <si>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15.3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</si>
  <si>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t>Chemical</t>
  </si>
  <si>
    <t>11.5 μM BPA</t>
  </si>
  <si>
    <t>BPA</t>
  </si>
  <si>
    <t>1.1 μM BPA</t>
  </si>
  <si>
    <t>2 μM BPA</t>
  </si>
  <si>
    <t>3.6 μM BPA</t>
  </si>
  <si>
    <t>6.4 μM BPA</t>
  </si>
  <si>
    <t>DMSO</t>
  </si>
  <si>
    <t>0.5 μM BPB</t>
  </si>
  <si>
    <t>BPB</t>
  </si>
  <si>
    <t>0.9 μM BPB</t>
  </si>
  <si>
    <t>1.6 μM BPB</t>
  </si>
  <si>
    <t>2.9 μM BPB</t>
  </si>
  <si>
    <t>5.1 μM BPB</t>
  </si>
  <si>
    <t>E2</t>
  </si>
  <si>
    <t>14.1 μM BPS</t>
  </si>
  <si>
    <t>BPS</t>
  </si>
  <si>
    <t>25.2 μM BPS</t>
  </si>
  <si>
    <t>45 μM BPS</t>
  </si>
  <si>
    <t>4.4 μM BPS</t>
  </si>
  <si>
    <t>7.9 μM BPS</t>
  </si>
  <si>
    <t>0.18 μM BPAF</t>
  </si>
  <si>
    <t>BPAF</t>
  </si>
  <si>
    <t>0.32 μM BPAF</t>
  </si>
  <si>
    <t>0.56 μM BPAF</t>
  </si>
  <si>
    <t>1 μM BPAF</t>
  </si>
  <si>
    <t>15.3 μM BPF</t>
  </si>
  <si>
    <t>BPF</t>
  </si>
  <si>
    <t>1.5 μM BPF</t>
  </si>
  <si>
    <t>2.7 μM BPF</t>
  </si>
  <si>
    <t>4.8 μM BPF</t>
  </si>
  <si>
    <t>8.6 μM BPF</t>
  </si>
  <si>
    <t>OTU</t>
  </si>
  <si>
    <t>Spirochaetes</t>
  </si>
  <si>
    <t>Methylophilales</t>
  </si>
  <si>
    <t>Legionellales</t>
  </si>
  <si>
    <t>Methylophilaceae</t>
  </si>
  <si>
    <t>Leptospiraceae</t>
  </si>
  <si>
    <t>Legionellaceae</t>
  </si>
  <si>
    <t>Leeia</t>
  </si>
  <si>
    <t>Variovorax</t>
  </si>
  <si>
    <t>Spirosoma</t>
  </si>
  <si>
    <t>Turneriella</t>
  </si>
  <si>
    <t>Aminobacter</t>
  </si>
  <si>
    <t>Legionella</t>
  </si>
  <si>
    <t>Caulobacter</t>
  </si>
  <si>
    <t>Percentage of Reads (square root transformed)</t>
  </si>
  <si>
    <t>MB73a</t>
  </si>
  <si>
    <t>E1</t>
  </si>
  <si>
    <t>E5</t>
  </si>
  <si>
    <t>F1</t>
  </si>
  <si>
    <t>F5</t>
  </si>
  <si>
    <t>A8</t>
  </si>
  <si>
    <t>B8</t>
  </si>
  <si>
    <t>C8</t>
  </si>
  <si>
    <t>D8</t>
  </si>
  <si>
    <t>E4</t>
  </si>
  <si>
    <t>E8</t>
  </si>
  <si>
    <t>F4</t>
  </si>
  <si>
    <t>F8</t>
  </si>
  <si>
    <t>E6</t>
  </si>
  <si>
    <t>F2</t>
  </si>
  <si>
    <t>F6</t>
  </si>
  <si>
    <t>A7</t>
  </si>
  <si>
    <t>B7</t>
  </si>
  <si>
    <t>D7</t>
  </si>
  <si>
    <t>E3</t>
  </si>
  <si>
    <t>E7</t>
  </si>
  <si>
    <t>F3</t>
  </si>
  <si>
    <t>F7</t>
  </si>
  <si>
    <t>C7</t>
  </si>
  <si>
    <t>Bisphenol AF</t>
  </si>
  <si>
    <t>Bisphenol B</t>
  </si>
  <si>
    <t>Bisphenol S</t>
  </si>
  <si>
    <t>Bisphenol F</t>
  </si>
  <si>
    <t>Bisphenol A</t>
  </si>
  <si>
    <t>MB92b</t>
  </si>
  <si>
    <r>
      <t>Concentration (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M)</t>
    </r>
  </si>
  <si>
    <t>Concentration (µM)</t>
  </si>
  <si>
    <t>MB84c</t>
  </si>
  <si>
    <r>
      <t>Concentration (</t>
    </r>
    <r>
      <rPr>
        <sz val="11"/>
        <color theme="1"/>
        <rFont val="Calibri"/>
        <family val="2"/>
        <scheme val="minor"/>
      </rPr>
      <t>µM)</t>
    </r>
  </si>
  <si>
    <t>MB77a</t>
  </si>
  <si>
    <t>MB77b</t>
  </si>
  <si>
    <t>Dimethyl sulfoxide</t>
  </si>
  <si>
    <t>Sample</t>
  </si>
  <si>
    <t>1.8 μM BPAF</t>
  </si>
  <si>
    <t>Assay</t>
  </si>
  <si>
    <t>80-05-7</t>
  </si>
  <si>
    <t>ACEA_T47D</t>
  </si>
  <si>
    <t>ATG_ERa_TRANS_up</t>
  </si>
  <si>
    <t>ATG_ERE_CIS_up</t>
  </si>
  <si>
    <t>NVS_NR_hER</t>
  </si>
  <si>
    <t>NVS_NR_mERa</t>
  </si>
  <si>
    <t>OT_ER_ERaERa_0480</t>
  </si>
  <si>
    <t>OT_ER_ERaERa_1440</t>
  </si>
  <si>
    <t>OT_ERa_EREGFP_0120</t>
  </si>
  <si>
    <t>OT_ERa_EREGFP_0480</t>
  </si>
  <si>
    <t>TOX21_ERa_BLA_Agonist_ratio</t>
  </si>
  <si>
    <t>TOX21_ERa_LUC_BG1_Agonist</t>
  </si>
  <si>
    <t>77-40-7</t>
  </si>
  <si>
    <t>1478-61-1</t>
  </si>
  <si>
    <t>2467-02-9</t>
  </si>
  <si>
    <t>80-09-1</t>
  </si>
  <si>
    <t>ER-mediated cell proliferation (Mesnage et al)</t>
  </si>
  <si>
    <t>ERE-mediated transcription (Mesnage et al)</t>
  </si>
  <si>
    <t>620-92-8</t>
  </si>
  <si>
    <t>ANOSIM OR</t>
  </si>
  <si>
    <t>CAS#</t>
  </si>
  <si>
    <t>0.1% DMSO_BPA</t>
  </si>
  <si>
    <t>0.1% DMSO_BPS</t>
  </si>
  <si>
    <t>0.1% DMSO_BPF</t>
  </si>
  <si>
    <t>Percentage of reads (square root transformed)</t>
  </si>
  <si>
    <t>DMSO vs. 2 μM BPA</t>
  </si>
  <si>
    <t>DMSO vs. 1.1 μM BPA</t>
  </si>
  <si>
    <t>DMSO vs. 3.6 μM BPA</t>
  </si>
  <si>
    <t>DMSO vs. 6.4 μM BPA</t>
  </si>
  <si>
    <t>DMSO vs. 11.5 μM BPA</t>
  </si>
  <si>
    <t>DMSO vs. 1.5 μM BPF</t>
  </si>
  <si>
    <t>DMSO vs. 2.7 μM BPF</t>
  </si>
  <si>
    <t>DMSO vs. 4.8 μM BPF</t>
  </si>
  <si>
    <t>DMSO vs. 8.6 μM BPF</t>
  </si>
  <si>
    <t>DMSO vs. 15.3 μM BPF</t>
  </si>
  <si>
    <t>DMSO vs. 4.4 μM BPS</t>
  </si>
  <si>
    <t>DMSO vs. 7.9 μM BPS</t>
  </si>
  <si>
    <t>DMSO vs. 14.1 μM BPS</t>
  </si>
  <si>
    <t>DMSO vs. 25.2 μM BPS</t>
  </si>
  <si>
    <t>DMSO vs. 0.5 μM BPB</t>
  </si>
  <si>
    <t>DMSO vs. 0.9 μM BPB</t>
  </si>
  <si>
    <t>DMSO vs. 1.6 μM BPB</t>
  </si>
  <si>
    <t>DMSO vs. 2.9 μM BPB</t>
  </si>
  <si>
    <t>DMSO vs. 5.1 μM BPB</t>
  </si>
  <si>
    <r>
      <t xml:space="preserve">DMSO vs. 1.8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</si>
  <si>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t>0.1% DMSO_BPB</t>
  </si>
  <si>
    <t>0.1% DMSO_BPAF</t>
  </si>
  <si>
    <r>
      <t>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(µM)</t>
    </r>
  </si>
  <si>
    <r>
      <t>AC</t>
    </r>
    <r>
      <rPr>
        <vertAlign val="subscript"/>
        <sz val="11"/>
        <color theme="1"/>
        <rFont val="Calibri"/>
        <family val="2"/>
        <scheme val="minor"/>
      </rPr>
      <t>50</t>
    </r>
  </si>
  <si>
    <t>Concentration required to elicit a 50% response</t>
  </si>
  <si>
    <t>Operational taxonomic unit</t>
  </si>
  <si>
    <t>Mesnage et al</t>
  </si>
  <si>
    <t>Mesnage R, Phedonos A, Arno M, Balu S, Corton JC, Antoniou MN. 2017. Transcriptome profiling reveals bisphenol a alternatives activate estrogen receptor alpha in human breast cancer cells. Toxicol Sci 158:431-443.</t>
  </si>
  <si>
    <t>Characterization of host toxicity and microbiota disruption in larval zebrafish following developmental exposure to BPA and BPA alternatives</t>
  </si>
  <si>
    <t>Microbial community structure</t>
  </si>
  <si>
    <t>Zebrafish developmental toxicity</t>
  </si>
  <si>
    <t>ANOSIM OR Structure</t>
  </si>
  <si>
    <t>Level 1</t>
  </si>
  <si>
    <t>Level 2</t>
  </si>
  <si>
    <t>Level 3</t>
  </si>
  <si>
    <t>KEGG Pathway</t>
  </si>
  <si>
    <t>Environmental_Information_Processing|Membrane_transport|ABC_transporters</t>
  </si>
  <si>
    <t>Environmental_Information_Processing|Membrane_transport|Bacterial_secretion_system</t>
  </si>
  <si>
    <t>Environmental_Information_Processing|Membrane_transport|Phosphotransferase_system_PTS_</t>
  </si>
  <si>
    <t>Metabolism|Xenobiotics_biodegradation_and_metabolism|Benzoate_degradation</t>
  </si>
  <si>
    <t>Metabolism|Xenobiotics_biodegradation_and_metabolism|Bisphenol_degradation</t>
  </si>
  <si>
    <t>Metabolism|Xenobiotics_biodegradation_and_metabolism|Caprolactam_degradation</t>
  </si>
  <si>
    <t>Metabolism|Xenobiotics_biodegradation_and_metabolism|Chlorocyclohexane_and_chlorobenzene_degradation</t>
  </si>
  <si>
    <t>Metabolism|Xenobiotics_biodegradation_and_metabolism|Drug_metabolism_-_other_enzymes</t>
  </si>
  <si>
    <t>Metabolism|Xenobiotics_biodegradation_and_metabolism|Naphthalene_degradation</t>
  </si>
  <si>
    <t>Metabolism|Xenobiotics_biodegradation_and_metabolism|Polycyclic_aromatic_hydrocarbon_degradation</t>
  </si>
  <si>
    <t>Environmental_Information_Processing</t>
  </si>
  <si>
    <t>Metabolism</t>
  </si>
  <si>
    <t>Cell_growth_and_death</t>
  </si>
  <si>
    <t>Cell_motility</t>
  </si>
  <si>
    <t>Transport_and_catabolism</t>
  </si>
  <si>
    <t>Membrane_transport</t>
  </si>
  <si>
    <t>Signal_transduction</t>
  </si>
  <si>
    <t>Folding,_sorting_and_degradation</t>
  </si>
  <si>
    <t>Replication_and_repair</t>
  </si>
  <si>
    <t>Transcription</t>
  </si>
  <si>
    <t>Translation</t>
  </si>
  <si>
    <t>Amino_acid_metabolism</t>
  </si>
  <si>
    <t>Biosynthesis_of_other_secondary_metabolites</t>
  </si>
  <si>
    <t>Carbohydrate_metabolism</t>
  </si>
  <si>
    <t>Energy_metabolism</t>
  </si>
  <si>
    <t>Glycan_biosynthesis_and_metabolism</t>
  </si>
  <si>
    <t>Lipid_metabolism</t>
  </si>
  <si>
    <t>Metabolism_of_cofactors_and_vitamins</t>
  </si>
  <si>
    <t>Metabolism_of_other_amino_acids</t>
  </si>
  <si>
    <t>Metabolism_of_terpenoids_and_polyketides</t>
  </si>
  <si>
    <t>Nucleotide_metabolism</t>
  </si>
  <si>
    <t>Xenobiotics_biodegradation_and_metabolism</t>
  </si>
  <si>
    <t>ABC_transporters</t>
  </si>
  <si>
    <t>Bacterial_secretion_system</t>
  </si>
  <si>
    <t>Phosphotransferase_system_PTS_</t>
  </si>
  <si>
    <t>Benzoate_degradation</t>
  </si>
  <si>
    <t>Bisphenol_degradation</t>
  </si>
  <si>
    <t>Caprolactam_degradation</t>
  </si>
  <si>
    <t>Chlorocyclohexane_and_chlorobenzene_degradation</t>
  </si>
  <si>
    <t>Drug_metabolism_-_other_enzymes</t>
  </si>
  <si>
    <t>Naphthalene_degradation</t>
  </si>
  <si>
    <t>Polycyclic_aromatic_hydrocarbon_degradation</t>
  </si>
  <si>
    <t>KEGG</t>
  </si>
  <si>
    <t>Kyoto Encyclopedia of Genes and Genomes pathway database</t>
  </si>
  <si>
    <r>
      <t>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ER-mediated cell proliferation assay (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 xml:space="preserve">M) (Mesnage </t>
    </r>
    <r>
      <rPr>
        <i/>
        <sz val="11"/>
        <color theme="1"/>
        <rFont val="Calibri"/>
        <family val="2"/>
        <scheme val="minor"/>
      </rPr>
      <t>et al</t>
    </r>
    <r>
      <rPr>
        <sz val="11"/>
        <color theme="1"/>
        <rFont val="Calibri"/>
        <family val="2"/>
        <scheme val="minor"/>
      </rPr>
      <t>)</t>
    </r>
  </si>
  <si>
    <r>
      <t>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ERE-mediated transcription (luciferase) assay (µM) (Mesnage </t>
    </r>
    <r>
      <rPr>
        <i/>
        <sz val="11"/>
        <color theme="1"/>
        <rFont val="Calibri"/>
        <family val="2"/>
        <scheme val="minor"/>
      </rPr>
      <t>et al</t>
    </r>
    <r>
      <rPr>
        <sz val="11"/>
        <color theme="1"/>
        <rFont val="Calibri"/>
        <family val="2"/>
        <scheme val="minor"/>
      </rPr>
      <t>)</t>
    </r>
  </si>
  <si>
    <r>
      <t>Average 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ER activation (µM) (Mesnage et al)</t>
    </r>
  </si>
  <si>
    <t>% abnormal</t>
  </si>
  <si>
    <r>
      <t xml:space="preserve">2.9 </t>
    </r>
    <r>
      <rPr>
        <sz val="11"/>
        <color theme="1"/>
        <rFont val="Calibri"/>
        <family val="2"/>
        <scheme val="minor"/>
      </rPr>
      <t>µM BPA</t>
    </r>
  </si>
  <si>
    <r>
      <t xml:space="preserve">5.7 </t>
    </r>
    <r>
      <rPr>
        <sz val="11"/>
        <color theme="1"/>
        <rFont val="Calibri"/>
        <family val="2"/>
        <scheme val="minor"/>
      </rPr>
      <t>µM BPA</t>
    </r>
  </si>
  <si>
    <r>
      <t xml:space="preserve">11.5 </t>
    </r>
    <r>
      <rPr>
        <sz val="11"/>
        <color theme="1"/>
        <rFont val="Calibri"/>
        <family val="2"/>
        <scheme val="minor"/>
      </rPr>
      <t>µM BPA</t>
    </r>
  </si>
  <si>
    <r>
      <t>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zebrafish developmental toxicity (µM)</t>
    </r>
  </si>
  <si>
    <r>
      <t>log AC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zebrafish developmental toxicity (µM)</t>
    </r>
  </si>
  <si>
    <t>DMSO_BPA vs. DMSO_BPA</t>
  </si>
  <si>
    <t>DMSO_BPS vs. DMSO_BPS</t>
  </si>
  <si>
    <t>DMSO_BPF vs. DMSO_BPF</t>
  </si>
  <si>
    <t>DMSO_BPB vs. DMSO_BPB</t>
  </si>
  <si>
    <t>DMSO_BPAF vs. DMSO_BPAF</t>
  </si>
  <si>
    <r>
      <t xml:space="preserve">45.0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BPS</t>
    </r>
  </si>
  <si>
    <r>
      <t xml:space="preserve">45.0 </t>
    </r>
    <r>
      <rPr>
        <sz val="11"/>
        <color theme="1"/>
        <rFont val="Calibri"/>
        <family val="2"/>
        <scheme val="minor"/>
      </rPr>
      <t>µM BPA</t>
    </r>
  </si>
  <si>
    <r>
      <t xml:space="preserve">23.0 </t>
    </r>
    <r>
      <rPr>
        <sz val="11"/>
        <color theme="1"/>
        <rFont val="Calibri"/>
        <family val="2"/>
        <scheme val="minor"/>
      </rPr>
      <t>µM BPA</t>
    </r>
  </si>
  <si>
    <r>
      <t xml:space="preserve">45.0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BPF</t>
    </r>
  </si>
  <si>
    <r>
      <t xml:space="preserve">44.0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BPB</t>
    </r>
  </si>
  <si>
    <r>
      <t xml:space="preserve">45.0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</si>
  <si>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t>Boxplots</t>
  </si>
  <si>
    <t>Circular bar plot</t>
  </si>
  <si>
    <t>Bray-Curtis Similarity (%)</t>
  </si>
  <si>
    <t>TM6</t>
  </si>
  <si>
    <t>Chlorobi</t>
  </si>
  <si>
    <t>Thermi</t>
  </si>
  <si>
    <t>Verrucomicrobia</t>
  </si>
  <si>
    <t>Firmicutes</t>
  </si>
  <si>
    <t>Planctomycetes</t>
  </si>
  <si>
    <t>WPS-2</t>
  </si>
  <si>
    <t>Cyanobacteria</t>
  </si>
  <si>
    <t>Acidobacteria</t>
  </si>
  <si>
    <t>Fusobacteria</t>
  </si>
  <si>
    <t>Saprospirae</t>
  </si>
  <si>
    <t>SJA-4</t>
  </si>
  <si>
    <t>OPB56</t>
  </si>
  <si>
    <t>Leptospirae</t>
  </si>
  <si>
    <t>Opitutae</t>
  </si>
  <si>
    <t>Verrucomicrobiae</t>
  </si>
  <si>
    <t>Bacilli</t>
  </si>
  <si>
    <t>SBRH58</t>
  </si>
  <si>
    <t>Clostridia</t>
  </si>
  <si>
    <t>OM190</t>
  </si>
  <si>
    <t>Pedosphaerae</t>
  </si>
  <si>
    <t>WPS-2_unclassified</t>
  </si>
  <si>
    <t>Bacteroidia</t>
  </si>
  <si>
    <t>Chloroplast</t>
  </si>
  <si>
    <t>Sva0725</t>
  </si>
  <si>
    <t>Fusobacteriia</t>
  </si>
  <si>
    <t>Thermoleophilia</t>
  </si>
  <si>
    <t>Verruco-5</t>
  </si>
  <si>
    <t>Holophagae</t>
  </si>
  <si>
    <t>Planctomycetia</t>
  </si>
  <si>
    <t>Epsilonproteobacteria</t>
  </si>
  <si>
    <t>Rickettsiales</t>
  </si>
  <si>
    <t>Saprospirales</t>
  </si>
  <si>
    <t>Procabacteriales</t>
  </si>
  <si>
    <t>SJA-4_unclassified</t>
  </si>
  <si>
    <t>OPB56_unclassified</t>
  </si>
  <si>
    <t>Leptospirales</t>
  </si>
  <si>
    <t>Opitutales</t>
  </si>
  <si>
    <t>MIZ46</t>
  </si>
  <si>
    <t>Verrucomicrobiales</t>
  </si>
  <si>
    <t>Bacillales</t>
  </si>
  <si>
    <t>SBRH58_unclassified</t>
  </si>
  <si>
    <t>Lactobacillales</t>
  </si>
  <si>
    <t>Clostridiales</t>
  </si>
  <si>
    <t>CL500-15</t>
  </si>
  <si>
    <t>Desulfovibrionales</t>
  </si>
  <si>
    <t>Pedosphaerales</t>
  </si>
  <si>
    <t>Bacteroidales</t>
  </si>
  <si>
    <t>GMD14H09</t>
  </si>
  <si>
    <t>Streptophyta</t>
  </si>
  <si>
    <t>Syntrophobacterales</t>
  </si>
  <si>
    <t>Fusobacteriales</t>
  </si>
  <si>
    <t>Solirubrobacterales</t>
  </si>
  <si>
    <t>WCHB1-41</t>
  </si>
  <si>
    <t>Holophagales</t>
  </si>
  <si>
    <t>Pirellulales</t>
  </si>
  <si>
    <t>Hydrogenophilales</t>
  </si>
  <si>
    <t>Campylobacterales</t>
  </si>
  <si>
    <t>Pseudoalteromonadaceae</t>
  </si>
  <si>
    <t>Weeksellaceae</t>
  </si>
  <si>
    <t>Rickettsiales_unclassified</t>
  </si>
  <si>
    <t>Rickettsiaceae</t>
  </si>
  <si>
    <t>Procabacteriaceae</t>
  </si>
  <si>
    <t>Methylobacteriaceae</t>
  </si>
  <si>
    <t>Cytophagales_unclassified</t>
  </si>
  <si>
    <t>Rhodospirillaceae</t>
  </si>
  <si>
    <t>Coxiellaceae</t>
  </si>
  <si>
    <t>Legionellales_unclassified</t>
  </si>
  <si>
    <t>Opitutaceae</t>
  </si>
  <si>
    <t>MIZ46_unclassified</t>
  </si>
  <si>
    <t>Alcaligenaceae</t>
  </si>
  <si>
    <t>Verrucomicrobiaceae</t>
  </si>
  <si>
    <t>Sphingomonadales_unclassified</t>
  </si>
  <si>
    <t>Hyphomonadaceae</t>
  </si>
  <si>
    <t>Haliangiaceae</t>
  </si>
  <si>
    <t>Corynebacteriaceae</t>
  </si>
  <si>
    <t>Staphylococcaceae</t>
  </si>
  <si>
    <t>Lactobacillaceae</t>
  </si>
  <si>
    <t>Tissierellaceae</t>
  </si>
  <si>
    <t>CL500-15_unclassified</t>
  </si>
  <si>
    <t>Carnobacteriaceae</t>
  </si>
  <si>
    <t>Desulfovibrionaceae</t>
  </si>
  <si>
    <t>Polyangiaceae</t>
  </si>
  <si>
    <t>Pedosphaerales_unclassified</t>
  </si>
  <si>
    <t>Erythrobacteraceae</t>
  </si>
  <si>
    <t>Prevotellaceae</t>
  </si>
  <si>
    <t>GMD14H09_unclassified</t>
  </si>
  <si>
    <t>Veillonellaceae</t>
  </si>
  <si>
    <t>Streptophyta_unclassified</t>
  </si>
  <si>
    <t>Mycobacteriaceae</t>
  </si>
  <si>
    <t>Clostridiaceae</t>
  </si>
  <si>
    <t>Christensenellaceae</t>
  </si>
  <si>
    <t>Syntrophobacteraceae</t>
  </si>
  <si>
    <t>Sva0725_unclassified</t>
  </si>
  <si>
    <t>Aurantimonadaceae</t>
  </si>
  <si>
    <t>Streptococcaceae</t>
  </si>
  <si>
    <t>Fusobacteriaceae</t>
  </si>
  <si>
    <t>Rikenellaceae</t>
  </si>
  <si>
    <t>Solirubrobacterales_unclassified</t>
  </si>
  <si>
    <t>Lachnospiraceae</t>
  </si>
  <si>
    <t>auto67_4W</t>
  </si>
  <si>
    <t>WCHB1-25</t>
  </si>
  <si>
    <t>Thermoactinomycetaceae</t>
  </si>
  <si>
    <t>Ruminococcaceae</t>
  </si>
  <si>
    <t>Bacteroidaceae</t>
  </si>
  <si>
    <t>Mogibacteriaceae</t>
  </si>
  <si>
    <t>Holophagaceae</t>
  </si>
  <si>
    <t>Pirellulaceae</t>
  </si>
  <si>
    <t>Hydrogenophilaceae</t>
  </si>
  <si>
    <t>Campylobacteraceae</t>
  </si>
  <si>
    <t>Acidovorax</t>
  </si>
  <si>
    <t>Leptothrix</t>
  </si>
  <si>
    <t>Pseudomonadaceae_unclassified</t>
  </si>
  <si>
    <t>Aeromonadaceae_unclassified</t>
  </si>
  <si>
    <t>Perlucidibaca</t>
  </si>
  <si>
    <t>Rhizobiaceae_unclassified</t>
  </si>
  <si>
    <t>Pedobacter</t>
  </si>
  <si>
    <t>Tepidimonas</t>
  </si>
  <si>
    <t>Delftia</t>
  </si>
  <si>
    <t>Limnohabitans</t>
  </si>
  <si>
    <t>Hylemonella</t>
  </si>
  <si>
    <t>Rickettsiaceae_unclassified</t>
  </si>
  <si>
    <t>Diaphorobacter</t>
  </si>
  <si>
    <t>Methylotenera</t>
  </si>
  <si>
    <t>Methylobacterium</t>
  </si>
  <si>
    <t>Neisseriaceae_unclassified</t>
  </si>
  <si>
    <t>Escherichia</t>
  </si>
  <si>
    <t>Nocardioidaceae_unclassified</t>
  </si>
  <si>
    <t>Methylibium</t>
  </si>
  <si>
    <t>Agitococcus</t>
  </si>
  <si>
    <t>Agrobacterium</t>
  </si>
  <si>
    <t>Paracoccus</t>
  </si>
  <si>
    <t>Mycoplana</t>
  </si>
  <si>
    <t>Rhodospirillaceae_unclassified</t>
  </si>
  <si>
    <t>Coxiellaceae_unclassified</t>
  </si>
  <si>
    <t>Novosphingobium</t>
  </si>
  <si>
    <t>Opitutaceae_unclassified</t>
  </si>
  <si>
    <t>Phyllobacteriaceae_unclassified</t>
  </si>
  <si>
    <t>Stenotrophomonas</t>
  </si>
  <si>
    <t>Dyadobacter</t>
  </si>
  <si>
    <t>Flavobacterium</t>
  </si>
  <si>
    <t>Vogesella</t>
  </si>
  <si>
    <t>Rubrivivax</t>
  </si>
  <si>
    <t>Achromobacter</t>
  </si>
  <si>
    <t>Bradyrhizobiaceae_unclassified</t>
  </si>
  <si>
    <t>Luteolibacter</t>
  </si>
  <si>
    <t>Chromatiaceae_unclassified</t>
  </si>
  <si>
    <t>Procabacteriaceae_unclassified</t>
  </si>
  <si>
    <t>Enhydrobacter</t>
  </si>
  <si>
    <t>Hyphomonadaceae_unclassified</t>
  </si>
  <si>
    <t>Luteimonas</t>
  </si>
  <si>
    <t>Sphingomonas</t>
  </si>
  <si>
    <t>Haliangiaceae_unclassified</t>
  </si>
  <si>
    <t>Nevskia</t>
  </si>
  <si>
    <t>Corynebacterium</t>
  </si>
  <si>
    <t>Acinetobacter</t>
  </si>
  <si>
    <t>Devosia</t>
  </si>
  <si>
    <t>Staphylococcus</t>
  </si>
  <si>
    <t>Emticicia</t>
  </si>
  <si>
    <t>Janthinobacterium</t>
  </si>
  <si>
    <t>Alkanibacter</t>
  </si>
  <si>
    <t>Mesorhizobium</t>
  </si>
  <si>
    <t>Lactobacillus</t>
  </si>
  <si>
    <t>Finegoldia</t>
  </si>
  <si>
    <t>Blastomonas</t>
  </si>
  <si>
    <t>Klebsiella</t>
  </si>
  <si>
    <t>Carnobacteriaceae_unclassified</t>
  </si>
  <si>
    <t>Verrucomicrobiaceae_unclassified</t>
  </si>
  <si>
    <t>Rhodoplanes</t>
  </si>
  <si>
    <t>Tolumonas</t>
  </si>
  <si>
    <t>Rickettsia</t>
  </si>
  <si>
    <t>Desulfovibrio</t>
  </si>
  <si>
    <t>Bradyrhizobium</t>
  </si>
  <si>
    <t>Polyangiaceae_unclassified</t>
  </si>
  <si>
    <t>Aquicella</t>
  </si>
  <si>
    <t>Erythrobacteraceae_unclassified</t>
  </si>
  <si>
    <t>Plesiomonas</t>
  </si>
  <si>
    <t>Prevotella</t>
  </si>
  <si>
    <t>Dialister</t>
  </si>
  <si>
    <t>Mycobacterium</t>
  </si>
  <si>
    <t>Clostridium</t>
  </si>
  <si>
    <t>Christensenellaceae_unclassified</t>
  </si>
  <si>
    <t>Pseudoalteromonadaceae_unclassified</t>
  </si>
  <si>
    <t>Aquimonas</t>
  </si>
  <si>
    <t>Syntrophobacteraceae_unclassified</t>
  </si>
  <si>
    <t>Morganella</t>
  </si>
  <si>
    <t>Aurantimonadaceae_unclassified</t>
  </si>
  <si>
    <t>Streptococcus</t>
  </si>
  <si>
    <t>Cetobacterium</t>
  </si>
  <si>
    <t>Rikenellaceae_unclassified</t>
  </si>
  <si>
    <t>Azospirillum</t>
  </si>
  <si>
    <t>Roseburia</t>
  </si>
  <si>
    <t>Caulobacteraceae_unclassified</t>
  </si>
  <si>
    <t>Cryomorphaceae_unclassified</t>
  </si>
  <si>
    <t>auto67_4W_unclassified</t>
  </si>
  <si>
    <t>Sphingomonadaceae_unclassified</t>
  </si>
  <si>
    <t>WCHB1-25_unclassified</t>
  </si>
  <si>
    <t>Phascolarctobacterium</t>
  </si>
  <si>
    <t>Ruminococcus</t>
  </si>
  <si>
    <t>Thermoactinomycetaceae_unclassified</t>
  </si>
  <si>
    <t>Bacteroides</t>
  </si>
  <si>
    <t>Herbaspirillum</t>
  </si>
  <si>
    <t>Anaerovorax</t>
  </si>
  <si>
    <t>Holophagaceae_unclassified</t>
  </si>
  <si>
    <t>Pirellulaceae_unclassified</t>
  </si>
  <si>
    <t>Dokdonella</t>
  </si>
  <si>
    <t>Thiobacillus</t>
  </si>
  <si>
    <t>Arcobacter</t>
  </si>
  <si>
    <t>Rhodoferax</t>
  </si>
  <si>
    <t xml:space="preserve">taxonomy OTU </t>
  </si>
  <si>
    <t>taxonomy OTU</t>
  </si>
  <si>
    <t>Number of reads</t>
  </si>
  <si>
    <t xml:space="preserve">taxonomy OTU  </t>
  </si>
  <si>
    <t>Status</t>
  </si>
  <si>
    <t>AC1</t>
  </si>
  <si>
    <t>AX</t>
  </si>
  <si>
    <t>CC</t>
  </si>
  <si>
    <t>Axenic colonized on day 1 zebrafish</t>
  </si>
  <si>
    <t>Conventionally colonized zebrafish</t>
  </si>
  <si>
    <t>Axenic zebrafish</t>
  </si>
  <si>
    <t>Metric</t>
  </si>
  <si>
    <t>Weighted_NSTI</t>
  </si>
  <si>
    <t>NSTI Value</t>
  </si>
  <si>
    <r>
      <t>1</t>
    </r>
    <r>
      <rPr>
        <sz val="11"/>
        <color theme="1"/>
        <rFont val="Calibri"/>
        <family val="2"/>
        <scheme val="minor"/>
      </rPr>
      <t xml:space="preserve">ORISE/U.S. EPA/ORD/NHEERL/ISTD, RTP, NC;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U.S. EPA/ORD/NERL/SED, Cincinnati, OH; 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U.S. EPA/ORD/NCCT/IO, RTP, NC; 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U.S. EPA/ORD/NHEERL/ISTD, RTP, NC; </t>
    </r>
    <r>
      <rPr>
        <vertAlign val="super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Wright Labs, LLC, Huntingdon, PA; 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Juniata College, Huntingdon, PA; </t>
    </r>
    <r>
      <rPr>
        <vertAlign val="super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>Meredith College, Raleigh, NC.</t>
    </r>
  </si>
  <si>
    <r>
      <t xml:space="preserve">DMSO vs. 0.18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</si>
  <si>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DMSO vs. 0.32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</si>
  <si>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DMSO vs. 0.56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</si>
  <si>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r>
      <t xml:space="preserve">DMSO vs. 1.0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BPAF</t>
    </r>
  </si>
  <si>
    <t>DMSO vs. 2.0 μM BPA</t>
  </si>
  <si>
    <t>DMSO vs. 45.0 μM BPS</t>
  </si>
  <si>
    <t>45.0 μM BPS</t>
  </si>
  <si>
    <t>4.4 uM BPS</t>
  </si>
  <si>
    <t>7.9 uM BPS</t>
  </si>
  <si>
    <t>14.1 uM BPS</t>
  </si>
  <si>
    <t>25.2 uM BPS</t>
  </si>
  <si>
    <t>45.0 uM BPS</t>
  </si>
  <si>
    <t>Estimated # of species</t>
  </si>
  <si>
    <t>Observed # of species</t>
  </si>
  <si>
    <t>1.1 uM BPA</t>
  </si>
  <si>
    <t>2.0 uM BPA</t>
  </si>
  <si>
    <t>3.6 uM BPA</t>
  </si>
  <si>
    <t>6.4 uM BPA</t>
  </si>
  <si>
    <t>11.5 uM BPA</t>
  </si>
  <si>
    <t>1.5 uM BPF</t>
  </si>
  <si>
    <t>2.7 uM BPF</t>
  </si>
  <si>
    <t>4.8 uM BPF</t>
  </si>
  <si>
    <t>8.6 uM BPF</t>
  </si>
  <si>
    <t>15.3 uM BPF</t>
  </si>
  <si>
    <t>0.5 uM BPB</t>
  </si>
  <si>
    <t>0.9 uM BPB</t>
  </si>
  <si>
    <t>1.6 uM BPB</t>
  </si>
  <si>
    <t>2.9 uM BPB</t>
  </si>
  <si>
    <t>5.1 uM BPB</t>
  </si>
  <si>
    <t>0.18 uM BPAF</t>
  </si>
  <si>
    <t>0.32 uM BPAF</t>
  </si>
  <si>
    <t>0.56 uM BPAF</t>
  </si>
  <si>
    <t>1.0 uM BPAF</t>
  </si>
  <si>
    <t>1.8 uM BPAF</t>
  </si>
  <si>
    <t>MB#</t>
  </si>
  <si>
    <t>Dose</t>
  </si>
  <si>
    <t>SFG1</t>
  </si>
  <si>
    <t>SFG2</t>
  </si>
  <si>
    <t>Experiment1</t>
  </si>
  <si>
    <t>MB85</t>
  </si>
  <si>
    <t>e</t>
  </si>
  <si>
    <t>MB80</t>
  </si>
  <si>
    <t>b</t>
  </si>
  <si>
    <t>a</t>
  </si>
  <si>
    <t>MB87b</t>
  </si>
  <si>
    <t>h</t>
  </si>
  <si>
    <t>f</t>
  </si>
  <si>
    <t>MB84a</t>
  </si>
  <si>
    <t>i</t>
  </si>
  <si>
    <t>MB87a</t>
  </si>
  <si>
    <t>g</t>
  </si>
  <si>
    <t>c</t>
  </si>
  <si>
    <r>
      <t xml:space="preserve">DMSO_BPA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DMSO_BPB</t>
    </r>
  </si>
  <si>
    <r>
      <t xml:space="preserve">DMSO_BPA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DMSO_BPS</t>
    </r>
  </si>
  <si>
    <r>
      <t xml:space="preserve">DMSO_BPA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DMSO_BPAF</t>
    </r>
  </si>
  <si>
    <r>
      <t xml:space="preserve">DMSO_BPAF </t>
    </r>
    <r>
      <rPr>
        <i/>
        <sz val="11"/>
        <color theme="1"/>
        <rFont val="Calibri"/>
        <family val="2"/>
        <scheme val="minor"/>
      </rPr>
      <t>vs.</t>
    </r>
    <r>
      <rPr>
        <sz val="11"/>
        <color theme="1"/>
        <rFont val="Calibri"/>
        <family val="2"/>
        <scheme val="minor"/>
      </rPr>
      <t xml:space="preserve"> DMSO_BPF</t>
    </r>
  </si>
  <si>
    <r>
      <t xml:space="preserve">DMSO_BPS </t>
    </r>
    <r>
      <rPr>
        <i/>
        <sz val="11"/>
        <color theme="1"/>
        <rFont val="Calibri"/>
        <family val="2"/>
        <scheme val="minor"/>
      </rPr>
      <t>vs.</t>
    </r>
    <r>
      <rPr>
        <sz val="11"/>
        <color theme="1"/>
        <rFont val="Calibri"/>
        <family val="2"/>
        <scheme val="minor"/>
      </rPr>
      <t xml:space="preserve"> DMSO_BPF</t>
    </r>
  </si>
  <si>
    <r>
      <t xml:space="preserve">DMSO_BPS </t>
    </r>
    <r>
      <rPr>
        <i/>
        <sz val="11"/>
        <color theme="1"/>
        <rFont val="Calibri"/>
        <family val="2"/>
        <scheme val="minor"/>
      </rPr>
      <t>vs.</t>
    </r>
    <r>
      <rPr>
        <sz val="11"/>
        <color theme="1"/>
        <rFont val="Calibri"/>
        <family val="2"/>
        <scheme val="minor"/>
      </rPr>
      <t>DMSO_BPAF</t>
    </r>
  </si>
  <si>
    <r>
      <t xml:space="preserve">DMSO_BPA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DMSO_BPF</t>
    </r>
  </si>
  <si>
    <r>
      <t xml:space="preserve">DMSO_BPB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DMSO_BPS</t>
    </r>
  </si>
  <si>
    <r>
      <t xml:space="preserve">DMSO_BPB </t>
    </r>
    <r>
      <rPr>
        <i/>
        <sz val="11"/>
        <color theme="1"/>
        <rFont val="Calibri"/>
        <family val="2"/>
        <scheme val="minor"/>
      </rPr>
      <t>vs</t>
    </r>
    <r>
      <rPr>
        <sz val="11"/>
        <color theme="1"/>
        <rFont val="Calibri"/>
        <family val="2"/>
        <scheme val="minor"/>
      </rPr>
      <t>. DMSO_BPAF</t>
    </r>
  </si>
  <si>
    <r>
      <t xml:space="preserve">DMSO_BPB </t>
    </r>
    <r>
      <rPr>
        <i/>
        <sz val="11"/>
        <color theme="1"/>
        <rFont val="Calibri"/>
        <family val="2"/>
        <scheme val="minor"/>
      </rPr>
      <t>vs.</t>
    </r>
    <r>
      <rPr>
        <sz val="11"/>
        <color theme="1"/>
        <rFont val="Calibri"/>
        <family val="2"/>
        <scheme val="minor"/>
      </rPr>
      <t xml:space="preserve"> DMSO_BPF</t>
    </r>
  </si>
  <si>
    <r>
      <t>Tara R. Catron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, Scott P. Keely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Nichole E. Brinkman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Todd J. Zurlinden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, Charles Wood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, Justin R. Wright</t>
    </r>
    <r>
      <rPr>
        <vertAlign val="superscript"/>
        <sz val="11"/>
        <color theme="1"/>
        <rFont val="Calibri"/>
        <family val="2"/>
        <scheme val="minor"/>
      </rPr>
      <t>5,6</t>
    </r>
    <r>
      <rPr>
        <sz val="11"/>
        <color theme="1"/>
        <rFont val="Calibri"/>
        <family val="2"/>
        <scheme val="minor"/>
      </rPr>
      <t>, Drake Phelps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, Emily Anneken Wheaton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Allison Kvasnicka</t>
    </r>
    <r>
      <rPr>
        <vertAlign val="super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>, Shaza Gaballah,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Regina Lamendella</t>
    </r>
    <r>
      <rPr>
        <vertAlign val="superscript"/>
        <sz val="11"/>
        <color theme="1"/>
        <rFont val="Calibri"/>
        <family val="2"/>
        <scheme val="minor"/>
      </rPr>
      <t>5,6</t>
    </r>
    <r>
      <rPr>
        <sz val="11"/>
        <color theme="1"/>
        <rFont val="Calibri"/>
        <family val="2"/>
        <scheme val="minor"/>
      </rPr>
      <t xml:space="preserve"> and Tamara Tal</t>
    </r>
    <r>
      <rPr>
        <vertAlign val="superscript"/>
        <sz val="11"/>
        <color theme="1"/>
        <rFont val="Calibri"/>
        <family val="2"/>
        <scheme val="minor"/>
      </rPr>
      <t>4</t>
    </r>
  </si>
  <si>
    <t>Taxonony OTU</t>
  </si>
  <si>
    <t>UNCL</t>
  </si>
  <si>
    <t>label</t>
  </si>
  <si>
    <t>0.1 DMSO BPF</t>
  </si>
  <si>
    <t>0.1 DMSO BPAF</t>
  </si>
  <si>
    <t>0.1 DMSO BPS</t>
  </si>
  <si>
    <t>0.1 DMSO BPB</t>
  </si>
  <si>
    <t>0.1 DMSO BPA</t>
  </si>
  <si>
    <t>otu_id</t>
  </si>
  <si>
    <t>lineage</t>
  </si>
  <si>
    <t>CC.DMSO.01.225.3A.MB87b.10dpf</t>
  </si>
  <si>
    <t>CC.DMSO.01.226.3B.MB87b.10dpf</t>
  </si>
  <si>
    <t>CC.DMSO.01.227.3C.MB87b.10dpf</t>
  </si>
  <si>
    <t>CC.DMSO.01.228.3D.MB87b.10dpf</t>
  </si>
  <si>
    <t>CC.BPF.1uM.229.4A.MB87b.10dpf</t>
  </si>
  <si>
    <t>CC.BPF.1uM.230.4B.MB87b.10dpf</t>
  </si>
  <si>
    <t>CC.BPF.1uM.231.4C.MB87b.10dpf</t>
  </si>
  <si>
    <t>CC.BPF.1uM.232.4D.MB87b.10dpf</t>
  </si>
  <si>
    <t>CC.BPF.2.uM.233.5A.MB87b.10dpf</t>
  </si>
  <si>
    <t>CC.BPF.2uM.234.5B.MB87b.10dpf</t>
  </si>
  <si>
    <t>CC.BPF.2uM.235.5C.MB87b.10dpf</t>
  </si>
  <si>
    <t>CC.BPF.2uM.236.5D.MB87b.10dpf</t>
  </si>
  <si>
    <t>CC.BPF.4uM.237.6A.MB87b.10dpf</t>
  </si>
  <si>
    <t>CC.BPF.4uM.238.6B.MB87b.10dpf</t>
  </si>
  <si>
    <t>CC.BPF.4uM.239.6C.MB87b.10dpf</t>
  </si>
  <si>
    <t>CC.BPF.4uM.240.6D.MB87b.10dpf</t>
  </si>
  <si>
    <t>CC.BPF.8uM.241.7A.MB87b.10dpf</t>
  </si>
  <si>
    <t>CC.BPF.8uM.242.7B.MB87b.10dpf</t>
  </si>
  <si>
    <t>CC.BPF.8uM.243.7C.MB87b.10dpf</t>
  </si>
  <si>
    <t>CC.BPF.8uM.244.7D.MB87b.10dpf</t>
  </si>
  <si>
    <t>CC.BPF.15uM.245.8A.MB87b.10dpf</t>
  </si>
  <si>
    <t>CC.BPF.15uM.246.8B.MB87b.10dpf</t>
  </si>
  <si>
    <t>CC.BPF.15uM.247.8C.MB87b.10dpf</t>
  </si>
  <si>
    <t>CC.BPF.15uM.248.8D.MB87b.10dpf</t>
  </si>
  <si>
    <t>CC.DMSO.01.183.3A.MB87a.10dpf</t>
  </si>
  <si>
    <t>CC.DMSO.01.184.3B.MB87a.10dpf</t>
  </si>
  <si>
    <t>CC.DMSO.01.185.3C.MB87a.10dpf</t>
  </si>
  <si>
    <t>CC.DMSO.01.186.3D.MB87a.10dpf</t>
  </si>
  <si>
    <t>CC.BPAF.018uM.187.4A.MB87a.10dpf</t>
  </si>
  <si>
    <t>CC.BPAF.018uM.188.4B.MB87a.10dpf</t>
  </si>
  <si>
    <t>CC.BPAF.018uM.189.4C.MB87a.10dpf</t>
  </si>
  <si>
    <t>CC.BPAF.032uM.191.5A.MB87a.10dpf</t>
  </si>
  <si>
    <t>CC.BPAF.032uM.193.5C.MB87a.10dpf</t>
  </si>
  <si>
    <t>CC.BPAF.032uM.194.5D.MB87a.10dpf</t>
  </si>
  <si>
    <t>CC.BPAF.056uM.195.6A.MB87a.10dpf</t>
  </si>
  <si>
    <t>CC.BPAF.056uM.196.6B.MB87a.10dpf</t>
  </si>
  <si>
    <t>CC.BPAF.056uM.197.6C.MB87a.10dpf</t>
  </si>
  <si>
    <t>CC.BPAF.056uM.198.6D.MB87a.10dpf</t>
  </si>
  <si>
    <t>CC.BPAF.1uM.199.7A.MB87a.10dpf</t>
  </si>
  <si>
    <t>CC.BPAF.1uM.200.7B.MB87a.10dpf</t>
  </si>
  <si>
    <t>CC.BPAF.1uM.201.7C.MB87a.10dpf</t>
  </si>
  <si>
    <t>CC.BPAF.1uM.202.7D.MB87a.10dpf</t>
  </si>
  <si>
    <t>CC.BPAF.1uM.203.8A.MB87a.10dpf</t>
  </si>
  <si>
    <t>CC.BPAF.1uM.204.8B.MB87a.10dpf</t>
  </si>
  <si>
    <t>CC.BPAF.1uM.205.8C.MB87a.10dpf</t>
  </si>
  <si>
    <t>CC.BPAF.1uM.206.8D.MB87a.10dpf</t>
  </si>
  <si>
    <t>CC.DMSO.01.141.3A.MB85.10dpf</t>
  </si>
  <si>
    <t>CC.DMSO.01.142.3B.MB85.10dpf</t>
  </si>
  <si>
    <t>CC.DMSO.01.143.3C.MB85.10dpf</t>
  </si>
  <si>
    <t>CC.DMSO.01.144.3D.MB85.10dpf</t>
  </si>
  <si>
    <t>CC.BPS.4uM.145.4A.MB85.10dpf</t>
  </si>
  <si>
    <t>CC.BPS.4uM.146.4B.MB85.10dpf</t>
  </si>
  <si>
    <t>CC.BPS.4uM.147.4C.MB85.10dpf</t>
  </si>
  <si>
    <t>CC.BPS.4uM.148.4D.MB85.10dpf</t>
  </si>
  <si>
    <t>CC.BPS.7uM.149.5A.MB85.10dpf</t>
  </si>
  <si>
    <t>CC.BPS.7uM.150.5B.MB85.10dpf</t>
  </si>
  <si>
    <t>CC.BPS.7uM.151.5C.MB85.10dpf</t>
  </si>
  <si>
    <t>CC.BPS.7uM.152.5D.MB85.10dpf</t>
  </si>
  <si>
    <t>CC.BPS.14uM.153.6A.MB85.10dpf</t>
  </si>
  <si>
    <t>CC.BPS.14uM.154.6B.MB85.10dpf</t>
  </si>
  <si>
    <t>CC.BPS.14uM.155.6C.MB85.10dpf</t>
  </si>
  <si>
    <t>CC.BPS.14uM.156.6D.MB85.10dpf</t>
  </si>
  <si>
    <t>CC.BPS.25uM.157.7A.MB85.10dpf</t>
  </si>
  <si>
    <t>CC.BPS.25uM.158.7B.MB85.10dpf</t>
  </si>
  <si>
    <t>CC.BPS.25uM.159.7C.MB85.10dpf</t>
  </si>
  <si>
    <t>CC.BPS.25uM.160.7D.MB85.10dpf</t>
  </si>
  <si>
    <t>CC.BPS.45uM.161.8A.MB85.10dpf</t>
  </si>
  <si>
    <t>CC.BPS.45uM.162.8B.MB85.10dpf</t>
  </si>
  <si>
    <t>CC.BPS.45uM.163.8C.MB85.10dpf</t>
  </si>
  <si>
    <t>CC.BPS.45uM.164.8D.MB85.10dpf</t>
  </si>
  <si>
    <t>CC.DMSO.01.57.3A.MB84a.10dpf</t>
  </si>
  <si>
    <t>CC.DMSO.01.58.3B.MB84a.10dpf</t>
  </si>
  <si>
    <t>CC.DMSO.01.59.3C.MB84a.10dpf</t>
  </si>
  <si>
    <t>CC.DMSO.01.60.3D.MB84a.10dpf</t>
  </si>
  <si>
    <t>CC.BPB.05uM.61.4A.MB84a.10dpf</t>
  </si>
  <si>
    <t>CC.BPB.05uM.62.4B.MB84a.10dpf</t>
  </si>
  <si>
    <t>CC.BPB.05uM.63.4C.MB84a.10dpf</t>
  </si>
  <si>
    <t>CC.BPB.05uM.64.4D.MB84a.10dpf</t>
  </si>
  <si>
    <t>CC.BPB.09uM.65.5A.MB84a.10dpf</t>
  </si>
  <si>
    <t>CC.BPB.09uM.66.5B.MB84a.10dpf</t>
  </si>
  <si>
    <t>CC.BPB.09uM.67.5C.MB84a.10dpf</t>
  </si>
  <si>
    <t>CC.BPB.09uM.68.5D.MB84a.10dpf</t>
  </si>
  <si>
    <t>CC.BPB.1uM.69.6A.MB84a.10dpf</t>
  </si>
  <si>
    <t>CC.BPB.1uM.70.6B.MB84a.10dpf</t>
  </si>
  <si>
    <t>CC.BPB.1uM.71.6C.MB84a.10dpf</t>
  </si>
  <si>
    <t>CC.BPB.1uM.72.6D.MB84a.10dpf</t>
  </si>
  <si>
    <t>CC.BPB.2uM.73.7A.MB84a.10dpf</t>
  </si>
  <si>
    <t>CC.BPB.2uM.74.7B.MB84a.10dpf</t>
  </si>
  <si>
    <t>CC.BPB.2uM.75.7C.MB84a.10dpf</t>
  </si>
  <si>
    <t>CC.BPB.2uM.76.7D.MB84a.10dpf</t>
  </si>
  <si>
    <t>CC.BPB.5uM.77.8A.MB84a.10dpf</t>
  </si>
  <si>
    <t>CC.BPB.5uM.78.8B.MB84a.10dpf</t>
  </si>
  <si>
    <t>CC.BPB.5uM.79.8C.MB84a.10dpf</t>
  </si>
  <si>
    <t>CC.BPB.5uM.80.8D.MB84a.10dpf</t>
  </si>
  <si>
    <t>CC.DMSO.01.17.3A.MB80.10dpf</t>
  </si>
  <si>
    <t>CC.DMSO.01.18.3B.MB80.10dpf</t>
  </si>
  <si>
    <t>CC.DMSO.01.19.3C.MB80.10dpf</t>
  </si>
  <si>
    <t>CC.DMSO.01.20.3D.MB80.10dpf</t>
  </si>
  <si>
    <t>CC.BPA.1uM.21.4A.MB80.10dpf</t>
  </si>
  <si>
    <t>CC.BPA.1uM.22.4B.MB80.10dpf</t>
  </si>
  <si>
    <t>CC.BPA.1uM.23.4C.MB80.10dpf</t>
  </si>
  <si>
    <t>CC.BPA.1uM.24.4D.MB80.10dpf</t>
  </si>
  <si>
    <t>CC.BPA.2uM.25.5A.MB80.10dpf</t>
  </si>
  <si>
    <t>CC.BPA.2uM.26.5B.MB80.10dpf</t>
  </si>
  <si>
    <t>CC.BPA.2uM.27.5C.MB80.10dpf</t>
  </si>
  <si>
    <t>CC.BPA.2uM.28.5D.MB80.10dpf</t>
  </si>
  <si>
    <t>CC.BPA.3uM.29.6A.MB80.10dpf</t>
  </si>
  <si>
    <t>CC.BPA.3uM.31.6C.MB80.10dpf</t>
  </si>
  <si>
    <t>CC.BPA.3uM.32.6D.MB80.10dpf</t>
  </si>
  <si>
    <t>CC.BPA.6uM.33.7A.MB80.10dpf</t>
  </si>
  <si>
    <t>CC.BPA.6uM.34.7B.MB80.10dpf</t>
  </si>
  <si>
    <t>CC.BPA.6uM.35.7C.MB80.10dpf</t>
  </si>
  <si>
    <t>CC.BPA.6uM.36.7D.MB80.10dpf</t>
  </si>
  <si>
    <t>CC.BPA.11uM.37.8A.MB80.10dpf</t>
  </si>
  <si>
    <t>CC.BPA.11uM.38.8B.MB80.10dpf</t>
  </si>
  <si>
    <t>CC.BPA.11uM.39.8C.MB80.10dpf</t>
  </si>
  <si>
    <t>CC.BPA.11uM.40.8D.MB80.10dpf</t>
  </si>
  <si>
    <t>k__Bacteria;p__Proteobacteria;c__Burkholderiales;o__Betaproteobacteria;f__Comamonadaceae;g__Acidovorax</t>
  </si>
  <si>
    <t>k__Bacteria;p__Proteobacteria;c__Burkholderiales;o__Betaproteobacteria;f__Comamonadaceae;g__Leptothrix</t>
  </si>
  <si>
    <t>k__Bacteria;p__Proteobacteria;c__Pseudomonadales;o__Gammaproteobacteria;f__Pseudomonadaceae;g__Pseudomonadaceae_unclassified</t>
  </si>
  <si>
    <t>k__Bacteria;p__Proteobacteria;c__Aeromonadales;o__Gammaproteobacteria;f__Aeromonadaceae;g__Aeromonadaceae_unclassified</t>
  </si>
  <si>
    <t>k__Bacteria;p__Proteobacteria;c__Vibrionales;o__Gammaproteobacteria;f__Pseudoalteromonadaceae;g__Vibrio</t>
  </si>
  <si>
    <t>k__Bacteria;p__Proteobacteria;c__Caulobacterales;o__Alphaproteobacteria;f__Caulobacteraceae;g__Phenylobacterium</t>
  </si>
  <si>
    <t>k__Bacteria;p__Proteobacteria;c__Pseudomonadales;o__Gammaproteobacteria;f__Pseudomonadaceae;g__Pseudomonas</t>
  </si>
  <si>
    <t>k__Bacteria;p__Proteobacteria;c__Alteromonadales;o__Gammaproteobacteria;f__Chromatiaceae;g__Rheinheimera</t>
  </si>
  <si>
    <t>k__Bacteria;p__Proteobacteria;c__Pseudomonadales;o__Gammaproteobacteria;f__Moraxellaceae;g__Perlucidibaca</t>
  </si>
  <si>
    <t>k__Bacteria;p__Bacteroidetes;c__Flavobacteriales;o__Flavobacteriia;f__Cryomorphaceae;g__Fluviicola</t>
  </si>
  <si>
    <t>k__Bacteria;p__Proteobacteria;c__Burkholderiales;o__Betaproteobacteria;f__Oxalobacteraceae;g__Oxalobacteraceae_unclassified</t>
  </si>
  <si>
    <t>k__Bacteria;p__Proteobacteria;c__Neisseriales;o__Betaproteobacteria;f__Neisseriaceae;g__Chitinimonas</t>
  </si>
  <si>
    <t>k__Bacteria;p__Proteobacteria;c__Xanthomonadales;o__Gammaproteobacteria;f__Sinobacteraceae;g__Sinobacteraceae_unclassified</t>
  </si>
  <si>
    <t>k__Bacteria;p__Bacteroidetes;c__Cytophagales;o__Cytophagia;f__Cytophagaceae;g__Flectobacillus</t>
  </si>
  <si>
    <t>k__Bacteria;p__Proteobacteria;c__Rhizobiales;o__Alphaproteobacteria;f__Rhizobiaceae;g__Rhizobiaceae_unclassified</t>
  </si>
  <si>
    <t>k__Bacteria;p__Bacteroidetes;c__Sphingobacteriales;o__Sphingobacteriia;f__Sphingobacteriaceae;g__Pedobacter</t>
  </si>
  <si>
    <t>k__Bacteria;p__Proteobacteria;c__Burkholderiales;o__Betaproteobacteria;f__Comamonadaceae;g__Limnobacter</t>
  </si>
  <si>
    <t>k__Bacteria;p__Proteobacteria;c__Burkholderiales;o__Betaproteobacteria;f__Comamonadaceae;g__Tepidimonas</t>
  </si>
  <si>
    <t>k__Bacteria;p__Bacteroidetes;c__Cytophagales;o__Cytophagia;f__Cytophagaceae;g__Runella</t>
  </si>
  <si>
    <t>k__Bacteria;p__Proteobacteria;c__Rhizobiales;o__Alphaproteobacteria;f__Rhizobiaceae;g__Shinella</t>
  </si>
  <si>
    <t>k__Bacteria;p__Bacteroidetes;c__Flavobacteriales;o__Flavobacteriia;f__Weeksellaceae;g__Chryseobacterium</t>
  </si>
  <si>
    <t>k__Bacteria;p__Proteobacteria;c__Burkholderiales;o__Betaproteobacteria;f__Comamonadaceae;g__Delftia</t>
  </si>
  <si>
    <t>k__Bacteria;p__Proteobacteria;c__Burkholderiales;o__Betaproteobacteria;f__Comamonadaceae;g__Limnohabitans</t>
  </si>
  <si>
    <t>k__Bacteria;p__Proteobacteria;c__Burkholderiales;o__Betaproteobacteria;f__Comamonadaceae;g__Hylemonella</t>
  </si>
  <si>
    <t>k__Bacteria;p__Proteobacteria;c__Rickettsiales;o__Alphaproteobacteria;f__Rickettsiales_unclassified;g__Rickettsiales_unclassified</t>
  </si>
  <si>
    <t>k__Bacteria;p__Proteobacteria;c__Rickettsiales;o__Alphaproteobacteria;f__Rickettsiaceae;g__Rickettsiaceae_unclassified</t>
  </si>
  <si>
    <t>k__Bacteria;p__Proteobacteria;c__Bdellovibrionales;o__Deltaproteobacteria;f__Bdellovibrionaceae;g__Bdellovibrio</t>
  </si>
  <si>
    <t>k__Bacteria;p__Proteobacteria;c__Alteromonadales;o__Gammaproteobacteria;f__Shewanellaceae;g__Shewanella</t>
  </si>
  <si>
    <t>k__Bacteria;p__Bacteroidetes;c__Saprospirales;o__Saprospirae;f__Chitinophagaceae;g__Chitinophagaceae_unclassified</t>
  </si>
  <si>
    <t>k__Bacteria;p__Bacteroidetes;c__Saprospirales;o__Saprospirae;f__Chitinophagaceae;g__Sediminibacterium</t>
  </si>
  <si>
    <t>k__Bacteria;p__Proteobacteria;c__Burkholderiales;o__Betaproteobacteria;f__Comamonadaceae;g__Diaphorobacter</t>
  </si>
  <si>
    <t>k__Bacteria;p__Proteobacteria;c__Burkholderiales;o__Betaproteobacteria;f__Comamonadaceae;g__Comamonadaceae_unclassified</t>
  </si>
  <si>
    <t>k__Bacteria;p__Proteobacteria;c__Procabacteriales;o__Betaproteobacteria;f__Procabacteriaceae;g__Leeia</t>
  </si>
  <si>
    <t>k__Bacteria;p__Proteobacteria;c__Methylophilales;o__Betaproteobacteria;f__Methylophilaceae;g__Methylotenera</t>
  </si>
  <si>
    <t>k__Bacteria;p__Proteobacteria;c__Xanthomonadales;o__Gammaproteobacteria;f__Xanthomonadaceae;g__Pseudoxanthomonas</t>
  </si>
  <si>
    <t>k__Bacteria;p__Proteobacteria;c__Rhizobiales;o__Alphaproteobacteria;f__Methylobacteriaceae;g__Methylobacterium</t>
  </si>
  <si>
    <t>k__Bacteria;p__Proteobacteria;c__Rhodobacterales;o__Alphaproteobacteria;f__Rhodobacteraceae;g__Rhodobacter</t>
  </si>
  <si>
    <t>k__Bacteria;p__Proteobacteria;c__Neisseriales;o__Betaproteobacteria;f__Neisseriaceae;g__Neisseriaceae_unclassified</t>
  </si>
  <si>
    <t>k__Bacteria;p__Proteobacteria;c__Enterobacteriales;o__Gammaproteobacteria;f__Enterobacteriaceae;g__Escherichia</t>
  </si>
  <si>
    <t>k__Bacteria;p__TM6;c__SJA-4_unclassified;o__SJA-4;f__SJA-4_unclassified;g__SJA-4_unclassified</t>
  </si>
  <si>
    <t>k__Bacteria;p__Proteobacteria;c__Myxococcales;o__Deltaproteobacteria;f__Myxococcales_unclassified;g__Myxococcales_unclassified</t>
  </si>
  <si>
    <t>k__Bacteria;p__Actinobacteria;c__Actinomycetales;o__Actinobacteria;f__Nocardioidaceae;g__Nocardioidaceae_unclassified</t>
  </si>
  <si>
    <t>k__Bacteria;p__Proteobacteria;c__Burkholderiales;o__Betaproteobacteria;f__Comamonadaceae;g__Methylibium</t>
  </si>
  <si>
    <t>k__Bacteria;p__Proteobacteria;c__Rhizobiales;o__Alphaproteobacteria;f__Rhizobiales_unclassified;g__Rhizobiales_unclassified</t>
  </si>
  <si>
    <t>k__Bacteria;p__Proteobacteria;c__Pseudomonadales;o__Gammaproteobacteria;f__Moraxellaceae;g__Agitococcus</t>
  </si>
  <si>
    <t>k__Bacteria;p__Bacteroidetes;c__Cytophagales;o__Cytophagia;f__Cytophagales_unclassified;g__Cytophagales_unclassified</t>
  </si>
  <si>
    <t>k__Bacteria;p__Proteobacteria;c__Burkholderiales;o__Betaproteobacteria;f__Comamonadaceae;g__Comamonas</t>
  </si>
  <si>
    <t>k__Bacteria;p__Proteobacteria;c__Rhizobiales;o__Alphaproteobacteria;f__Rhizobiaceae;g__Agrobacterium</t>
  </si>
  <si>
    <t>k__Bacteria;p__Proteobacteria;c__Rhodobacterales;o__Alphaproteobacteria;f__Rhodobacteraceae;g__Paracoccus</t>
  </si>
  <si>
    <t>k__Bacteria;p__Proteobacteria;c__Rhizobiales;o__Alphaproteobacteria;f__Rhizobiaceae;g__Rhizobium</t>
  </si>
  <si>
    <t>k__Bacteria;p__Proteobacteria;c__Legionellales;o__Gammaproteobacteria;f__Legionellaceae;g__Legionella</t>
  </si>
  <si>
    <t>k__Bacteria;p__Proteobacteria;c__Caulobacterales;o__Alphaproteobacteria;f__Caulobacteraceae;g__Caulobacter</t>
  </si>
  <si>
    <t>k__Bacteria;p__Proteobacteria;c__Sphingomonadales;o__Alphaproteobacteria;f__Sphingomonadaceae;g__Sphingobium</t>
  </si>
  <si>
    <t>k__Bacteria;p__Chlorobi;c__OPB56_unclassified;o__OPB56;f__OPB56_unclassified;g__OPB56_unclassified</t>
  </si>
  <si>
    <t>k__Bacteria;p__Proteobacteria;c__Caulobacterales;o__Alphaproteobacteria;f__Caulobacteraceae;g__Mycoplana</t>
  </si>
  <si>
    <t>k__Bacteria;p__Bacteroidetes;c__Cytophagales;o__Cytophagia;f__Cytophagaceae;g__Spirosoma</t>
  </si>
  <si>
    <t>k__Bacteria;p__Proteobacteria;c__Rhodospirillales;o__Alphaproteobacteria;f__Rhodospirillaceae;g__Rhodospirillaceae_unclassified</t>
  </si>
  <si>
    <t>k__Bacteria;p__Proteobacteria;c__Burkholderiales;o__Betaproteobacteria;f__Comamonadaceae;g__Variovorax</t>
  </si>
  <si>
    <t>k__Bacteria;p__Proteobacteria;c__Legionellales;o__Gammaproteobacteria;f__Coxiellaceae;g__Coxiellaceae_unclassified</t>
  </si>
  <si>
    <t>k__Bacteria;p__Proteobacteria;c__Sphingomonadales;o__Alphaproteobacteria;f__Sphingomonadaceae;g__Sphingopyxis</t>
  </si>
  <si>
    <t>k__Bacteria;p__Proteobacteria;c__Rhizobiales;o__Alphaproteobacteria;f__Hyphomicrobiaceae;g__Hyphomicrobium</t>
  </si>
  <si>
    <t>k__Bacteria;p__Proteobacteria;c__Legionellales;o__Gammaproteobacteria;f__Legionellales_unclassified;g__Legionellales_unclassified</t>
  </si>
  <si>
    <t>k__Bacteria;p__Thermi;c__Deinococcales;o__Deinococci;f__Deinococcaceae;g__Deinococcus</t>
  </si>
  <si>
    <t>k__Bacteria;p__Spirochaetes;c__Leptospirales;o__Leptospirae;f__Leptospiraceae;g__Turneriella</t>
  </si>
  <si>
    <t>k__Bacteria;p__Bacteroidetes;c__Sphingobacteriales;o__Sphingobacteriia;f__Sphingobacteriales_unclassified;g__Sphingobacteriales_unclassified</t>
  </si>
  <si>
    <t>k__Bacteria;p__Proteobacteria;c__Sphingomonadales;o__Alphaproteobacteria;f__Sphingomonadaceae;g__Novosphingobium</t>
  </si>
  <si>
    <t>k__Bacteria;p__Verrucomicrobia;c__Opitutales;o__Opitutae;f__Opitutaceae;g__Opitutaceae_unclassified</t>
  </si>
  <si>
    <t>k__Bacteria;p__Proteobacteria;c__Rhizobiales;o__Alphaproteobacteria;f__Phyllobacteriaceae;g__Phyllobacteriaceae_unclassified</t>
  </si>
  <si>
    <t>k__Bacteria;p__Proteobacteria;c__Xanthomonadales;o__Gammaproteobacteria;f__Xanthomonadaceae;g__Stenotrophomonas</t>
  </si>
  <si>
    <t>k__Bacteria;p__Bacteroidetes;c__Cytophagales;o__Cytophagia;f__Cytophagaceae;g__Dyadobacter</t>
  </si>
  <si>
    <t>k__Bacteria;p__Proteobacteria;c__MIZ46;o__Deltaproteobacteria;f__MIZ46_unclassified;g__MIZ46_unclassified</t>
  </si>
  <si>
    <t>k__Bacteria;p__Bacteroidetes;c__Flavobacteriales;o__Flavobacteriia;f__Flavobacteriaceae;g__Flavobacterium</t>
  </si>
  <si>
    <t>k__Bacteria;p__Proteobacteria;c__Neisseriales;o__Betaproteobacteria;f__Neisseriaceae;g__Vogesella</t>
  </si>
  <si>
    <t>k__Bacteria;p__Proteobacteria;c__Gammaproteobacteria_unclassified;o__Gammaproteobacteria;f__Gammaproteobacteria_unclassified;g__Gammaproteobacteria_unclassified</t>
  </si>
  <si>
    <t>k__Bacteria;p__Proteobacteria;c__Burkholderiales;o__Betaproteobacteria;f__Comamonadaceae;g__Rubrivivax</t>
  </si>
  <si>
    <t>k__Bacteria;p__Proteobacteria;c__Burkholderiales;o__Betaproteobacteria;f__Alcaligenaceae;g__Achromobacter</t>
  </si>
  <si>
    <t>k__Bacteria;p__Proteobacteria;c__Rhizobiales;o__Alphaproteobacteria;f__Bradyrhizobiaceae;g__Bradyrhizobiaceae_unclassified</t>
  </si>
  <si>
    <t>k__Bacteria;p__Proteobacteria;c__Rhizobiales;o__Alphaproteobacteria;f__Phyllobacteriaceae;g__Aminobacter</t>
  </si>
  <si>
    <t>k__Bacteria;p__Verrucomicrobia;c__Verrucomicrobiales;o__Verrucomicrobiae;f__Verrucomicrobiaceae;g__Luteolibacter</t>
  </si>
  <si>
    <t>k__Bacteria;p__Proteobacteria;c__Alteromonadales;o__Gammaproteobacteria;f__Chromatiaceae;g__Chromatiaceae_unclassified</t>
  </si>
  <si>
    <t>k__Bacteria;p__Proteobacteria;c__Procabacteriales;o__Betaproteobacteria;f__Procabacteriaceae;g__Procabacteriaceae_unclassified</t>
  </si>
  <si>
    <t>k__Bacteria;p__Proteobacteria;c__Pseudomonadales;o__Gammaproteobacteria;f__Moraxellaceae;g__Enhydrobacter</t>
  </si>
  <si>
    <t>k__Bacteria;p__Proteobacteria;c__Sphingomonadales;o__Alphaproteobacteria;f__Sphingomonadales_unclassified;g__Sphingomonadales_unclassified</t>
  </si>
  <si>
    <t>k__Bacteria;p__Proteobacteria;c__Rhodobacterales;o__Alphaproteobacteria;f__Hyphomonadaceae;g__Hyphomonadaceae_unclassified</t>
  </si>
  <si>
    <t>k__Bacteria;p__Proteobacteria;c__Xanthomonadales;o__Gammaproteobacteria;f__Xanthomonadaceae;g__Luteimonas</t>
  </si>
  <si>
    <t>k__Bacteria;p__Proteobacteria;c__Sphingomonadales;o__Alphaproteobacteria;f__Sphingomonadaceae;g__Sphingomonas</t>
  </si>
  <si>
    <t>k__Bacteria;p__Proteobacteria;c__Myxococcales;o__Deltaproteobacteria;f__Haliangiaceae;g__Haliangiaceae_unclassified</t>
  </si>
  <si>
    <t>k__Bacteria;p__Proteobacteria;c__Xanthomonadales;o__Gammaproteobacteria;f__Sinobacteraceae;g__Nevskia</t>
  </si>
  <si>
    <t>k__Bacteria;p__Actinobacteria;c__Actinomycetales;o__Actinobacteria;f__Corynebacteriaceae;g__Corynebacterium</t>
  </si>
  <si>
    <t>k__Bacteria;p__Proteobacteria;c__Pseudomonadales;o__Gammaproteobacteria;f__Moraxellaceae;g__Acinetobacter</t>
  </si>
  <si>
    <t>k__Bacteria;p__Proteobacteria;c__Rhizobiales;o__Alphaproteobacteria;f__Hyphomicrobiaceae;g__Devosia</t>
  </si>
  <si>
    <t>k__Bacteria;p__Firmicutes;c__Bacillales;o__Bacilli;f__Staphylococcaceae;g__Staphylococcus</t>
  </si>
  <si>
    <t>k__Bacteria;p__Bacteroidetes;c__Cytophagales;o__Cytophagia;f__Cytophagaceae;g__Emticicia</t>
  </si>
  <si>
    <t>k__Bacteria;p__Proteobacteria;c__Burkholderiales;o__Betaproteobacteria;f__Oxalobacteraceae;g__Janthinobacterium</t>
  </si>
  <si>
    <t>k__Bacteria;p__TM6;c__SBRH58_unclassified;o__SBRH58;f__SBRH58_unclassified;g__SBRH58_unclassified</t>
  </si>
  <si>
    <t>k__Bacteria;p__Proteobacteria;c__Xanthomonadales;o__Gammaproteobacteria;f__Sinobacteraceae;g__Alkanibacter</t>
  </si>
  <si>
    <t>k__Bacteria;p__Proteobacteria;c__Rhizobiales;o__Alphaproteobacteria;f__Phyllobacteriaceae;g__Mesorhizobium</t>
  </si>
  <si>
    <t>k__Bacteria;p__Firmicutes;c__Lactobacillales;o__Bacilli;f__Lactobacillaceae;g__Lactobacillus</t>
  </si>
  <si>
    <t>k__Bacteria;p__Firmicutes;c__Clostridiales;o__Clostridia;f__Tissierellaceae;g__Finegoldia</t>
  </si>
  <si>
    <t>k__Bacteria;p__Planctomycetes;c__CL500-15;o__OM190;f__CL500-15_unclassified;g__CL500-15_unclassified</t>
  </si>
  <si>
    <t>k__Bacteria;p__Proteobacteria;c__Sphingomonadales;o__Alphaproteobacteria;f__Sphingomonadaceae;g__Blastomonas</t>
  </si>
  <si>
    <t>k__Bacteria;p__Actinobacteria;c__Actinomycetales;o__Actinobacteria;f__Nocardioidaceae;g__Nocardioides</t>
  </si>
  <si>
    <t>k__Bacteria;p__Proteobacteria;c__Enterobacteriales;o__Gammaproteobacteria;f__Enterobacteriaceae;g__Klebsiella</t>
  </si>
  <si>
    <t>k__Bacteria;p__Firmicutes;c__Lactobacillales;o__Bacilli;f__Carnobacteriaceae;g__Carnobacteriaceae_unclassified</t>
  </si>
  <si>
    <t>k__Bacteria;p__Verrucomicrobia;c__Verrucomicrobiales;o__Verrucomicrobiae;f__Verrucomicrobiaceae;g__Verrucomicrobiaceae_unclassified</t>
  </si>
  <si>
    <t>k__Bacteria;p__Proteobacteria;c__Rhizobiales;o__Alphaproteobacteria;f__Hyphomicrobiaceae;g__Rhodoplanes</t>
  </si>
  <si>
    <t>k__Bacteria;p__Proteobacteria;c__Aeromonadales;o__Gammaproteobacteria;f__Aeromonadaceae;g__Tolumonas</t>
  </si>
  <si>
    <t>k__Bacteria;p__Proteobacteria;c__Rickettsiales;o__Alphaproteobacteria;f__Rickettsiaceae;g__Rickettsia</t>
  </si>
  <si>
    <t>k__Bacteria;p__Proteobacteria;c__Desulfovibrionales;o__Deltaproteobacteria;f__Desulfovibrionaceae;g__Desulfovibrio</t>
  </si>
  <si>
    <t>k__Bacteria;p__Proteobacteria;c__Rhizobiales;o__Alphaproteobacteria;f__Bradyrhizobiaceae;g__Bradyrhizobium</t>
  </si>
  <si>
    <t>k__Bacteria;p__Proteobacteria;c__Myxococcales;o__Deltaproteobacteria;f__Polyangiaceae;g__Polyangiaceae_unclassified</t>
  </si>
  <si>
    <t>k__Bacteria;p__Bacteroidetes;c__Cytophagales;o__Cytophagia;f__Cytophagaceae;g__Cytophagaceae_unclassified</t>
  </si>
  <si>
    <t>k__Bacteria;p__Verrucomicrobia;c__Pedosphaerales;o__Pedosphaerae;f__Pedosphaerales_unclassified;g__Pedosphaerales_unclassified</t>
  </si>
  <si>
    <t>k__Bacteria;p__Proteobacteria;c__Legionellales;o__Gammaproteobacteria;f__Coxiellaceae;g__Aquicella</t>
  </si>
  <si>
    <t>k__Bacteria;p__Proteobacteria;c__Sphingomonadales;o__Alphaproteobacteria;f__Erythrobacteraceae;g__Erythrobacteraceae_unclassified</t>
  </si>
  <si>
    <t>k__Bacteria;p__Proteobacteria;c__Enterobacteriales;o__Gammaproteobacteria;f__Enterobacteriaceae;g__Plesiomonas</t>
  </si>
  <si>
    <t>k__Bacteria;p__WPS-2;c__WPS-2_unclassified;o__WPS-2_unclassified;f__WPS-2_unclassified;g__WPS-2_unclassified</t>
  </si>
  <si>
    <t>k__Bacteria;p__Bacteroidetes;c__Bacteroidales;o__Bacteroidia;f__Prevotellaceae;g__Prevotella</t>
  </si>
  <si>
    <t>k__Bacteria;p__Proteobacteria;c__GMD14H09;o__Deltaproteobacteria;f__GMD14H09_unclassified;g__GMD14H09_unclassified</t>
  </si>
  <si>
    <t>k__Bacteria;p__Firmicutes;c__Clostridiales;o__Clostridia;f__Tissierellaceae;g__UNCL</t>
  </si>
  <si>
    <t>k__Bacteria;p__Firmicutes;c__Clostridiales;o__Clostridia;f__Veillonellaceae;g__Dialister</t>
  </si>
  <si>
    <t>k__Bacteria;p__Cyanobacteria;c__Streptophyta;o__Chloroplast;f__Streptophyta_unclassified;g__Streptophyta_unclassified</t>
  </si>
  <si>
    <t>k__Bacteria;p__Actinobacteria;c__Actinomycetales;o__Actinobacteria;f__Mycobacteriaceae;g__Mycobacterium</t>
  </si>
  <si>
    <t>k__Bacteria;p__Firmicutes;c__Clostridiales;o__Clostridia;f__Clostridiaceae;g__Clostridium</t>
  </si>
  <si>
    <t>k__Bacteria;p__Proteobacteria;c__Betaproteobacteria_unclassified;o__Betaproteobacteria;f__Betaproteobacteria_unclassified;g__Betaproteobacteria_unclassified</t>
  </si>
  <si>
    <t>k__Bacteria;p__Firmicutes;c__Clostridiales;o__Clostridia;f__Christensenellaceae;g__Christensenellaceae_unclassified</t>
  </si>
  <si>
    <t>k__Bacteria;p__Proteobacteria;c__Vibrionales;o__Gammaproteobacteria;f__Pseudoalteromonadaceae;g__Pseudoalteromonadaceae_unclassified</t>
  </si>
  <si>
    <t>k__Bacteria;p__Proteobacteria;c__Xanthomonadales;o__Gammaproteobacteria;f__Xanthomonadaceae;g__Aquimonas</t>
  </si>
  <si>
    <t>k__Bacteria;p__Proteobacteria;c__Syntrophobacterales;o__Deltaproteobacteria;f__Syntrophobacteraceae;g__Syntrophobacteraceae_unclassified</t>
  </si>
  <si>
    <t>k__Bacteria;p__Acidobacteria;c__Sva0725;o__Sva0725;f__Sva0725_unclassified;g__Sva0725_unclassified</t>
  </si>
  <si>
    <t>k__Bacteria;p__Proteobacteria;c__Enterobacteriales;o__Gammaproteobacteria;f__Enterobacteriaceae;g__Morganella</t>
  </si>
  <si>
    <t>k__Bacteria;p__Proteobacteria;c__Rhizobiales;o__Alphaproteobacteria;f__Aurantimonadaceae;g__Aurantimonadaceae_unclassified</t>
  </si>
  <si>
    <t>k__Bacteria;p__Firmicutes;c__Lactobacillales;o__Bacilli;f__Streptococcaceae;g__Streptococcus</t>
  </si>
  <si>
    <t>k__Bacteria;p__Fusobacteria;c__Fusobacteriales;o__Fusobacteriia;f__Fusobacteriaceae;g__Cetobacterium</t>
  </si>
  <si>
    <t>k__Bacteria;p__Bacteroidetes;c__Bacteroidales;o__Bacteroidia;f__Rikenellaceae;g__Rikenellaceae_unclassified</t>
  </si>
  <si>
    <t>k__Bacteria;p__Proteobacteria;c__Rhodospirillales;o__Alphaproteobacteria;f__Rhodospirillaceae;g__Azospirillum</t>
  </si>
  <si>
    <t>k__Bacteria;p__Actinobacteria;c__Solirubrobacterales;o__Thermoleophilia;f__Solirubrobacterales_unclassified;g__Solirubrobacterales_unclassified</t>
  </si>
  <si>
    <t>k__Bacteria;p__Firmicutes;c__Clostridiales;o__Clostridia;f__Lachnospiraceae;g__Roseburia</t>
  </si>
  <si>
    <t>k__Bacteria;p__Proteobacteria;c__Caulobacterales;o__Alphaproteobacteria;f__Caulobacteraceae;g__Caulobacteraceae_unclassified</t>
  </si>
  <si>
    <t>k__Bacteria;p__Bacteroidetes;c__Flavobacteriales;o__Flavobacteriia;f__Cryomorphaceae;g__Cryomorphaceae_unclassified</t>
  </si>
  <si>
    <t>k__Bacteria;p__Verrucomicrobia;c__Pedosphaerales;o__Pedosphaerae;f__auto67_4W;g__auto67_4W_unclassified</t>
  </si>
  <si>
    <t>k__Bacteria;p__Proteobacteria;c__Sphingomonadales;o__Alphaproteobacteria;f__Sphingomonadaceae;g__Sphingomonadaceae_unclassified</t>
  </si>
  <si>
    <t>k__Bacteria;p__Verrucomicrobia;c__WCHB1-41;o__Verruco-5;f__WCHB1-25;g__WCHB1-25_unclassified</t>
  </si>
  <si>
    <t>k__Bacteria;p__Firmicutes;c__Clostridiales;o__Clostridia;f__Veillonellaceae;g__Phascolarctobacterium</t>
  </si>
  <si>
    <t>k__Bacteria;p__Firmicutes;c__Clostridiales;o__Clostridia;f__Lachnospiraceae;g__Ruminococcus</t>
  </si>
  <si>
    <t>k__Bacteria;p__Firmicutes;c__Bacillales;o__Bacilli;f__Thermoactinomycetaceae;g__Thermoactinomycetaceae_unclassified</t>
  </si>
  <si>
    <t>k__Bacteria;p__Firmicutes;c__Clostridiales;o__Clostridia;f__Ruminococcaceae;g__Ruminococcus</t>
  </si>
  <si>
    <t>k__Bacteria;p__Proteobacteria;c__Rhodobacterales;o__Alphaproteobacteria;f__Rhodobacteraceae;g__Rhodobacteraceae_unclassified</t>
  </si>
  <si>
    <t>k__Bacteria;p__Bacteroidetes;c__Bacteroidales;o__Bacteroidia;f__Bacteroidaceae;g__Bacteroides</t>
  </si>
  <si>
    <t>k__Bacteria;p__Proteobacteria;c__Burkholderiales;o__Betaproteobacteria;f__Oxalobacteraceae;g__Herbaspirillum</t>
  </si>
  <si>
    <t>k__Bacteria;p__Firmicutes;c__Clostridiales;o__Clostridia;f__Mogibacteriaceae;g__Anaerovorax</t>
  </si>
  <si>
    <t>k__Bacteria;p__Acidobacteria;c__Holophagales;o__Holophagae;f__Holophagaceae;g__Holophagaceae_unclassified</t>
  </si>
  <si>
    <t>k__Bacteria;p__Planctomycetes;c__Pirellulales;o__Planctomycetia;f__Pirellulaceae;g__Pirellulaceae_unclassified</t>
  </si>
  <si>
    <t>k__Bacteria;p__Proteobacteria;c__Xanthomonadales;o__Gammaproteobacteria;f__Xanthomonadaceae;g__Dokdonella</t>
  </si>
  <si>
    <t>k__Bacteria;p__Proteobacteria;c__Hydrogenophilales;o__Betaproteobacteria;f__Hydrogenophilaceae;g__Thiobacillus</t>
  </si>
  <si>
    <t>k__Bacteria;p__Proteobacteria;c__Campylobacterales;o__Epsilonproteobacteria;f__Campylobacteraceae;g__Arcobacter</t>
  </si>
  <si>
    <t>k__Bacteria;p__Proteobacteria;c__Burkholderiales;o__Betaproteobacteria;f__Comamonadaceae;g__Rhodoferax</t>
  </si>
  <si>
    <t>sample_id</t>
  </si>
  <si>
    <t>cell</t>
  </si>
  <si>
    <t>chem</t>
  </si>
  <si>
    <t>chem.plate.dose</t>
  </si>
  <si>
    <t>dose</t>
  </si>
  <si>
    <t>sample_num</t>
  </si>
  <si>
    <t>time</t>
  </si>
  <si>
    <t>DMSO.MB87b.01</t>
  </si>
  <si>
    <t>10dpf</t>
  </si>
  <si>
    <t>3A</t>
  </si>
  <si>
    <t>3B</t>
  </si>
  <si>
    <t>3C</t>
  </si>
  <si>
    <t>3D</t>
  </si>
  <si>
    <t>BPF.MB87b.1uM</t>
  </si>
  <si>
    <t>1uM</t>
  </si>
  <si>
    <t>4A</t>
  </si>
  <si>
    <t>4B</t>
  </si>
  <si>
    <t>4C</t>
  </si>
  <si>
    <t>4D</t>
  </si>
  <si>
    <t>BPF.MB87b.2uM</t>
  </si>
  <si>
    <t>2uM</t>
  </si>
  <si>
    <t>5A</t>
  </si>
  <si>
    <t>5B</t>
  </si>
  <si>
    <t>5C</t>
  </si>
  <si>
    <t>5D</t>
  </si>
  <si>
    <t>BPF.MB87b.4uM</t>
  </si>
  <si>
    <t>4uM</t>
  </si>
  <si>
    <t>6A</t>
  </si>
  <si>
    <t>6B</t>
  </si>
  <si>
    <t>6C</t>
  </si>
  <si>
    <t>6D</t>
  </si>
  <si>
    <t>BPF.MB87b.8uM</t>
  </si>
  <si>
    <t>8uM</t>
  </si>
  <si>
    <t>7A</t>
  </si>
  <si>
    <t>7B</t>
  </si>
  <si>
    <t>7C</t>
  </si>
  <si>
    <t>7D</t>
  </si>
  <si>
    <t>BPF.MB87b.15uM</t>
  </si>
  <si>
    <t>15uM</t>
  </si>
  <si>
    <t>8A</t>
  </si>
  <si>
    <t>8B</t>
  </si>
  <si>
    <t>8C</t>
  </si>
  <si>
    <t>8D</t>
  </si>
  <si>
    <t>DMSO.MB87a.01</t>
  </si>
  <si>
    <t>BPAF.MB87a.018uM</t>
  </si>
  <si>
    <t>018uM</t>
  </si>
  <si>
    <t>BPAF.MB87a.032uM</t>
  </si>
  <si>
    <t>032uM</t>
  </si>
  <si>
    <t>BPAF.MB87a.056uM</t>
  </si>
  <si>
    <t>056uM</t>
  </si>
  <si>
    <t>BPAF.MB87a.1uM</t>
  </si>
  <si>
    <t>DMSO.MB85.01</t>
  </si>
  <si>
    <t>BPS.MB85.4uM</t>
  </si>
  <si>
    <t>BPS.MB85.7uM</t>
  </si>
  <si>
    <t>7uM</t>
  </si>
  <si>
    <t>BPS.MB85.14uM</t>
  </si>
  <si>
    <t>14uM</t>
  </si>
  <si>
    <t>BPS.MB85.25uM</t>
  </si>
  <si>
    <t>25uM</t>
  </si>
  <si>
    <t>BPS.MB85.45uM</t>
  </si>
  <si>
    <t>45uM</t>
  </si>
  <si>
    <t>DMSO.MB84a.01</t>
  </si>
  <si>
    <t>BPB.MB84a.05uM</t>
  </si>
  <si>
    <t>05uM</t>
  </si>
  <si>
    <t>BPB.MB84a.09uM</t>
  </si>
  <si>
    <t>09uM</t>
  </si>
  <si>
    <t>BPB.MB84a.1uM</t>
  </si>
  <si>
    <t>BPB.MB84a.2uM</t>
  </si>
  <si>
    <t>BPB.MB84a.5uM</t>
  </si>
  <si>
    <t>5uM</t>
  </si>
  <si>
    <t>DMSO.MB80.01</t>
  </si>
  <si>
    <t>BPA.MB80.1uM</t>
  </si>
  <si>
    <t>BPA.MB80.2uM</t>
  </si>
  <si>
    <t>BPA.MB80.3uM</t>
  </si>
  <si>
    <t>3uM</t>
  </si>
  <si>
    <t>BPA.MB80.6uM</t>
  </si>
  <si>
    <t>6uM</t>
  </si>
  <si>
    <t>BPA.MB80.11uM</t>
  </si>
  <si>
    <t>11uM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</si>
</sst>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0.000"/>
    <numFmt numFmtId="166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/>
  </cellStyleXfs>
  <cellXfs count="53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ill="1" applyBorder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/>
    <xf numFmtId="2" fontId="0" fillId="0" borderId="0" xfId="0" applyNumberFormat="1" applyFont="1" applyFill="1" applyBorder="1"/>
    <xf numFmtId="0" fontId="1" fillId="0" borderId="0" xfId="0" applyFont="1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Font="1" applyBorder="1"/>
    <xf numFmtId="0" fontId="4" fillId="0" borderId="0" xfId="0" applyFont="1"/>
    <xf numFmtId="0" fontId="4" fillId="0" borderId="0" xfId="0" applyFont="1" applyAlignment="1"/>
    <xf numFmtId="2" fontId="4" fillId="0" borderId="0" xfId="0" applyNumberFormat="1" applyFont="1"/>
    <xf numFmtId="0" fontId="0" fillId="0" borderId="0" xfId="0" applyFont="1" applyFill="1"/>
    <xf numFmtId="0" fontId="4" fillId="0" borderId="0" xfId="0" applyFont="1" applyFill="1"/>
    <xf numFmtId="2" fontId="4" fillId="0" borderId="0" xfId="0" applyNumberFormat="1" applyFont="1" applyFill="1"/>
    <xf numFmtId="0" fontId="0" fillId="0" borderId="0" xfId="0" applyFont="1" applyFill="1" applyBorder="1" applyAlignment="1">
      <alignment horizontal="left"/>
    </xf>
    <xf numFmtId="0" fontId="4" fillId="0" borderId="0" xfId="0" applyFont="1" applyBorder="1"/>
    <xf numFmtId="0" fontId="0" fillId="0" borderId="0" xfId="0" applyFont="1" applyBorder="1" applyAlignment="1">
      <alignment horizontal="left"/>
    </xf>
    <xf numFmtId="49" fontId="0" fillId="0" borderId="0" xfId="0" applyNumberFormat="1" applyFont="1" applyFill="1" applyBorder="1"/>
    <xf numFmtId="0" fontId="0" fillId="2" borderId="0" xfId="0" applyFont="1" applyFill="1" applyBorder="1"/>
    <xf numFmtId="165" fontId="0" fillId="0" borderId="0" xfId="0" applyNumberFormat="1" applyFont="1" applyFill="1" applyBorder="1" applyAlignment="1">
      <alignment horizontal="left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horizontal="justify" vertical="center"/>
    </xf>
    <xf numFmtId="164" fontId="0" fillId="0" borderId="0" xfId="0" applyNumberFormat="1"/>
    <xf numFmtId="0" fontId="0" fillId="0" borderId="0" xfId="0" applyFont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166" fontId="0" fillId="0" borderId="0" xfId="0" applyNumberFormat="1" applyFont="1"/>
    <xf numFmtId="166" fontId="0" fillId="0" borderId="0" xfId="0" applyNumberFormat="1"/>
    <xf numFmtId="166" fontId="0" fillId="0" borderId="0" xfId="0" applyNumberFormat="1" applyFont="1" applyFill="1"/>
    <xf numFmtId="0" fontId="9" fillId="0" borderId="0" xfId="0" applyFont="1"/>
    <xf numFmtId="2" fontId="0" fillId="0" borderId="0" xfId="0" applyNumberFormat="1" applyFont="1" applyFill="1" applyBorder="1" applyAlignment="1">
      <alignment horizontal="center" wrapText="1"/>
    </xf>
    <xf numFmtId="0" fontId="10" fillId="0" borderId="0" xfId="0" applyFont="1"/>
    <xf numFmtId="2" fontId="0" fillId="0" borderId="0" xfId="0" applyNumberFormat="1" applyFont="1"/>
    <xf numFmtId="2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7" fontId="0" fillId="0" borderId="0" xfId="0" applyNumberFormat="1"/>
    <xf numFmtId="0" fontId="8" fillId="0" borderId="0" xfId="1" applyFont="1"/>
    <xf numFmtId="0" fontId="8" fillId="0" borderId="0" xfId="1" applyFont="1" applyFill="1"/>
    <xf numFmtId="0" fontId="8" fillId="0" borderId="0" xfId="1" applyFont="1" applyFill="1" applyBorder="1"/>
    <xf numFmtId="0" fontId="8" fillId="0" borderId="0" xfId="0" applyFont="1"/>
    <xf numFmtId="0" fontId="12" fillId="0" borderId="0" xfId="0" applyFont="1" applyFill="1"/>
    <xf numFmtId="0" fontId="0" fillId="0" borderId="0" xfId="0" applyFont="1" applyFill="1" applyAlignment="1">
      <alignment vertical="center"/>
    </xf>
    <xf numFmtId="0" fontId="13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"/>
  <sheetViews>
    <sheetView workbookViewId="0">
      <selection activeCell="A5" sqref="A5"/>
    </sheetView>
  </sheetViews>
  <sheetFormatPr defaultRowHeight="15" x14ac:dyDescent="0.25"/>
  <sheetData>
    <row r="1" spans="1:17" x14ac:dyDescent="0.25">
      <c r="A1" s="2" t="s">
        <v>157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25" t="s">
        <v>321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s="9" customFormat="1" ht="17.25" x14ac:dyDescent="0.25">
      <c r="A4" s="51" t="s">
        <v>682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7.25" x14ac:dyDescent="0.25">
      <c r="A5" s="26" t="s">
        <v>619</v>
      </c>
    </row>
    <row r="6" spans="1:17" x14ac:dyDescent="0.25">
      <c r="A6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workbookViewId="0">
      <selection activeCell="D36" sqref="D36"/>
    </sheetView>
  </sheetViews>
  <sheetFormatPr defaultRowHeight="15" x14ac:dyDescent="0.25"/>
  <cols>
    <col min="1" max="1" width="24.7109375" style="10" bestFit="1" customWidth="1"/>
    <col min="2" max="2" width="23.42578125" style="44" bestFit="1" customWidth="1"/>
  </cols>
  <sheetData>
    <row r="1" spans="1:2" x14ac:dyDescent="0.25">
      <c r="A1" s="10" t="s">
        <v>265</v>
      </c>
      <c r="B1" s="43" t="s">
        <v>395</v>
      </c>
    </row>
    <row r="2" spans="1:2" x14ac:dyDescent="0.25">
      <c r="A2" s="10" t="s">
        <v>382</v>
      </c>
      <c r="B2" s="44">
        <v>66.057552020342499</v>
      </c>
    </row>
    <row r="3" spans="1:2" x14ac:dyDescent="0.25">
      <c r="A3" s="10" t="s">
        <v>382</v>
      </c>
      <c r="B3" s="44">
        <v>73.206719747902994</v>
      </c>
    </row>
    <row r="4" spans="1:2" x14ac:dyDescent="0.25">
      <c r="A4" s="10" t="s">
        <v>382</v>
      </c>
      <c r="B4" s="44">
        <v>75.004736623173997</v>
      </c>
    </row>
    <row r="5" spans="1:2" x14ac:dyDescent="0.25">
      <c r="A5" s="10" t="s">
        <v>382</v>
      </c>
      <c r="B5" s="44">
        <v>66.658604012455598</v>
      </c>
    </row>
    <row r="6" spans="1:2" x14ac:dyDescent="0.25">
      <c r="A6" s="10" t="s">
        <v>382</v>
      </c>
      <c r="B6" s="44">
        <v>64.907551761682598</v>
      </c>
    </row>
    <row r="7" spans="1:2" x14ac:dyDescent="0.25">
      <c r="A7" s="10" t="s">
        <v>382</v>
      </c>
      <c r="B7" s="44">
        <v>73.038656268660702</v>
      </c>
    </row>
    <row r="8" spans="1:2" x14ac:dyDescent="0.25">
      <c r="A8" s="10" t="s">
        <v>294</v>
      </c>
      <c r="B8" s="44">
        <v>72.688025752333502</v>
      </c>
    </row>
    <row r="9" spans="1:2" x14ac:dyDescent="0.25">
      <c r="A9" s="10" t="s">
        <v>294</v>
      </c>
      <c r="B9" s="44">
        <v>66.663758825566802</v>
      </c>
    </row>
    <row r="10" spans="1:2" x14ac:dyDescent="0.25">
      <c r="A10" s="10" t="s">
        <v>294</v>
      </c>
      <c r="B10" s="44">
        <v>65.777240031016802</v>
      </c>
    </row>
    <row r="11" spans="1:2" x14ac:dyDescent="0.25">
      <c r="A11" s="10" t="s">
        <v>294</v>
      </c>
      <c r="B11" s="44">
        <v>74.9939204639075</v>
      </c>
    </row>
    <row r="12" spans="1:2" x14ac:dyDescent="0.25">
      <c r="A12" s="10" t="s">
        <v>294</v>
      </c>
      <c r="B12" s="44">
        <v>62.9256246431517</v>
      </c>
    </row>
    <row r="13" spans="1:2" x14ac:dyDescent="0.25">
      <c r="A13" s="10" t="s">
        <v>294</v>
      </c>
      <c r="B13" s="44">
        <v>76.078532041580402</v>
      </c>
    </row>
    <row r="14" spans="1:2" x14ac:dyDescent="0.25">
      <c r="A14" s="10" t="s">
        <v>294</v>
      </c>
      <c r="B14" s="44">
        <v>55.653076731231899</v>
      </c>
    </row>
    <row r="15" spans="1:2" x14ac:dyDescent="0.25">
      <c r="A15" s="10" t="s">
        <v>294</v>
      </c>
      <c r="B15" s="44">
        <v>63.191077150358403</v>
      </c>
    </row>
    <row r="16" spans="1:2" x14ac:dyDescent="0.25">
      <c r="A16" s="10" t="s">
        <v>294</v>
      </c>
      <c r="B16" s="44">
        <v>71.864421452749895</v>
      </c>
    </row>
    <row r="17" spans="1:2" x14ac:dyDescent="0.25">
      <c r="A17" s="10" t="s">
        <v>294</v>
      </c>
      <c r="B17" s="44">
        <v>67.463713153248804</v>
      </c>
    </row>
    <row r="18" spans="1:2" x14ac:dyDescent="0.25">
      <c r="A18" s="10" t="s">
        <v>294</v>
      </c>
      <c r="B18" s="44">
        <v>67.254293075959197</v>
      </c>
    </row>
    <row r="19" spans="1:2" x14ac:dyDescent="0.25">
      <c r="A19" s="10" t="s">
        <v>294</v>
      </c>
      <c r="B19" s="44">
        <v>72.034200189287006</v>
      </c>
    </row>
    <row r="20" spans="1:2" x14ac:dyDescent="0.25">
      <c r="A20" s="10" t="s">
        <v>294</v>
      </c>
      <c r="B20" s="44">
        <v>72.811907656673</v>
      </c>
    </row>
    <row r="21" spans="1:2" x14ac:dyDescent="0.25">
      <c r="A21" s="10" t="s">
        <v>294</v>
      </c>
      <c r="B21" s="44">
        <v>67.383002392058003</v>
      </c>
    </row>
    <row r="22" spans="1:2" x14ac:dyDescent="0.25">
      <c r="A22" s="10" t="s">
        <v>294</v>
      </c>
      <c r="B22" s="44">
        <v>67.543151054171503</v>
      </c>
    </row>
    <row r="23" spans="1:2" x14ac:dyDescent="0.25">
      <c r="A23" s="10" t="s">
        <v>294</v>
      </c>
      <c r="B23" s="44">
        <v>78.228170367113194</v>
      </c>
    </row>
    <row r="24" spans="1:2" x14ac:dyDescent="0.25">
      <c r="A24" s="10" t="s">
        <v>293</v>
      </c>
      <c r="B24" s="44">
        <v>73.099986507193194</v>
      </c>
    </row>
    <row r="25" spans="1:2" x14ac:dyDescent="0.25">
      <c r="A25" s="10" t="s">
        <v>624</v>
      </c>
      <c r="B25" s="44">
        <v>71.197727802540001</v>
      </c>
    </row>
    <row r="26" spans="1:2" x14ac:dyDescent="0.25">
      <c r="A26" s="10" t="s">
        <v>624</v>
      </c>
      <c r="B26" s="44">
        <v>73.117003157646195</v>
      </c>
    </row>
    <row r="27" spans="1:2" x14ac:dyDescent="0.25">
      <c r="A27" s="10" t="s">
        <v>624</v>
      </c>
      <c r="B27" s="44">
        <v>65.507718466726402</v>
      </c>
    </row>
    <row r="28" spans="1:2" x14ac:dyDescent="0.25">
      <c r="A28" s="10" t="s">
        <v>624</v>
      </c>
      <c r="B28" s="44">
        <v>67.175266100486496</v>
      </c>
    </row>
    <row r="29" spans="1:2" x14ac:dyDescent="0.25">
      <c r="A29" s="10" t="s">
        <v>624</v>
      </c>
      <c r="B29" s="44">
        <v>61.585659999169501</v>
      </c>
    </row>
    <row r="30" spans="1:2" x14ac:dyDescent="0.25">
      <c r="A30" s="10" t="s">
        <v>624</v>
      </c>
      <c r="B30" s="44">
        <v>65.635014069352707</v>
      </c>
    </row>
    <row r="31" spans="1:2" x14ac:dyDescent="0.25">
      <c r="A31" s="10" t="s">
        <v>624</v>
      </c>
      <c r="B31" s="44">
        <v>67.8143155310445</v>
      </c>
    </row>
    <row r="32" spans="1:2" x14ac:dyDescent="0.25">
      <c r="A32" s="10" t="s">
        <v>624</v>
      </c>
      <c r="B32" s="44">
        <v>70.271726046064401</v>
      </c>
    </row>
    <row r="33" spans="1:2" x14ac:dyDescent="0.25">
      <c r="A33" s="10" t="s">
        <v>624</v>
      </c>
      <c r="B33" s="44">
        <v>69.292595247659804</v>
      </c>
    </row>
    <row r="34" spans="1:2" x14ac:dyDescent="0.25">
      <c r="A34" s="10" t="s">
        <v>624</v>
      </c>
      <c r="B34" s="44">
        <v>72.392645206001504</v>
      </c>
    </row>
    <row r="35" spans="1:2" x14ac:dyDescent="0.25">
      <c r="A35" s="10" t="s">
        <v>624</v>
      </c>
      <c r="B35" s="44">
        <v>68.635191412324701</v>
      </c>
    </row>
    <row r="36" spans="1:2" x14ac:dyDescent="0.25">
      <c r="A36" s="10" t="s">
        <v>624</v>
      </c>
      <c r="B36" s="44">
        <v>74.512100160100204</v>
      </c>
    </row>
    <row r="37" spans="1:2" x14ac:dyDescent="0.25">
      <c r="A37" s="10" t="s">
        <v>624</v>
      </c>
      <c r="B37" s="44">
        <v>74.221463380672603</v>
      </c>
    </row>
    <row r="38" spans="1:2" x14ac:dyDescent="0.25">
      <c r="A38" s="10" t="s">
        <v>624</v>
      </c>
      <c r="B38" s="44">
        <v>75.081376927812201</v>
      </c>
    </row>
    <row r="39" spans="1:2" x14ac:dyDescent="0.25">
      <c r="A39" s="10" t="s">
        <v>624</v>
      </c>
      <c r="B39" s="44">
        <v>70.0907292091063</v>
      </c>
    </row>
    <row r="40" spans="1:2" x14ac:dyDescent="0.25">
      <c r="A40" s="10" t="s">
        <v>295</v>
      </c>
      <c r="B40" s="44">
        <v>63.089275021713803</v>
      </c>
    </row>
    <row r="41" spans="1:2" x14ac:dyDescent="0.25">
      <c r="A41" s="10" t="s">
        <v>295</v>
      </c>
      <c r="B41" s="44">
        <v>61.0849158194873</v>
      </c>
    </row>
    <row r="42" spans="1:2" x14ac:dyDescent="0.25">
      <c r="A42" s="10" t="s">
        <v>295</v>
      </c>
      <c r="B42" s="44">
        <v>67.891560542321102</v>
      </c>
    </row>
    <row r="43" spans="1:2" x14ac:dyDescent="0.25">
      <c r="A43" s="10" t="s">
        <v>295</v>
      </c>
      <c r="B43" s="44">
        <v>56.720196699153099</v>
      </c>
    </row>
    <row r="44" spans="1:2" x14ac:dyDescent="0.25">
      <c r="A44" s="10" t="s">
        <v>295</v>
      </c>
      <c r="B44" s="44">
        <v>63.667169123098802</v>
      </c>
    </row>
    <row r="45" spans="1:2" x14ac:dyDescent="0.25">
      <c r="A45" s="10" t="s">
        <v>295</v>
      </c>
      <c r="B45" s="44">
        <v>63.848358672868599</v>
      </c>
    </row>
    <row r="46" spans="1:2" x14ac:dyDescent="0.25">
      <c r="A46" s="10" t="s">
        <v>295</v>
      </c>
      <c r="B46" s="44">
        <v>60.157272073852397</v>
      </c>
    </row>
    <row r="47" spans="1:2" x14ac:dyDescent="0.25">
      <c r="A47" s="10" t="s">
        <v>295</v>
      </c>
      <c r="B47" s="44">
        <v>58.9592364716842</v>
      </c>
    </row>
    <row r="48" spans="1:2" x14ac:dyDescent="0.25">
      <c r="A48" s="10" t="s">
        <v>295</v>
      </c>
      <c r="B48" s="44">
        <v>69.391479629349703</v>
      </c>
    </row>
    <row r="49" spans="1:2" x14ac:dyDescent="0.25">
      <c r="A49" s="10" t="s">
        <v>295</v>
      </c>
      <c r="B49" s="44">
        <v>66.6002133538518</v>
      </c>
    </row>
    <row r="50" spans="1:2" x14ac:dyDescent="0.25">
      <c r="A50" s="10" t="s">
        <v>295</v>
      </c>
      <c r="B50" s="44">
        <v>63.855606422394501</v>
      </c>
    </row>
    <row r="51" spans="1:2" x14ac:dyDescent="0.25">
      <c r="A51" s="10" t="s">
        <v>295</v>
      </c>
      <c r="B51" s="44">
        <v>73.8443581977062</v>
      </c>
    </row>
    <row r="52" spans="1:2" x14ac:dyDescent="0.25">
      <c r="A52" s="10" t="s">
        <v>296</v>
      </c>
      <c r="B52" s="44">
        <v>49.447024756499097</v>
      </c>
    </row>
    <row r="53" spans="1:2" x14ac:dyDescent="0.25">
      <c r="A53" s="10" t="s">
        <v>296</v>
      </c>
      <c r="B53" s="44">
        <v>47.329804811782402</v>
      </c>
    </row>
    <row r="54" spans="1:2" x14ac:dyDescent="0.25">
      <c r="A54" s="10" t="s">
        <v>296</v>
      </c>
      <c r="B54" s="44">
        <v>42.542052252153297</v>
      </c>
    </row>
    <row r="55" spans="1:2" x14ac:dyDescent="0.25">
      <c r="A55" s="10" t="s">
        <v>296</v>
      </c>
      <c r="B55" s="44">
        <v>48.9215639592408</v>
      </c>
    </row>
    <row r="56" spans="1:2" x14ac:dyDescent="0.25">
      <c r="A56" s="10" t="s">
        <v>296</v>
      </c>
      <c r="B56" s="44">
        <v>47.3067108812348</v>
      </c>
    </row>
    <row r="57" spans="1:2" x14ac:dyDescent="0.25">
      <c r="A57" s="10" t="s">
        <v>296</v>
      </c>
      <c r="B57" s="44">
        <v>46.854450013034104</v>
      </c>
    </row>
    <row r="58" spans="1:2" x14ac:dyDescent="0.25">
      <c r="A58" s="10" t="s">
        <v>296</v>
      </c>
      <c r="B58" s="44">
        <v>43.918483903994797</v>
      </c>
    </row>
    <row r="59" spans="1:2" x14ac:dyDescent="0.25">
      <c r="A59" s="10" t="s">
        <v>296</v>
      </c>
      <c r="B59" s="44">
        <v>52.528193876431096</v>
      </c>
    </row>
    <row r="60" spans="1:2" x14ac:dyDescent="0.25">
      <c r="A60" s="10" t="s">
        <v>296</v>
      </c>
      <c r="B60" s="44">
        <v>52.326212396312997</v>
      </c>
    </row>
    <row r="61" spans="1:2" x14ac:dyDescent="0.25">
      <c r="A61" s="10" t="s">
        <v>296</v>
      </c>
      <c r="B61" s="44">
        <v>50.211326555110098</v>
      </c>
    </row>
    <row r="62" spans="1:2" x14ac:dyDescent="0.25">
      <c r="A62" s="10" t="s">
        <v>296</v>
      </c>
      <c r="B62" s="44">
        <v>46.075138383090597</v>
      </c>
    </row>
    <row r="63" spans="1:2" x14ac:dyDescent="0.25">
      <c r="A63" s="10" t="s">
        <v>296</v>
      </c>
      <c r="B63" s="44">
        <v>48.4107197431046</v>
      </c>
    </row>
    <row r="64" spans="1:2" x14ac:dyDescent="0.25">
      <c r="A64" s="10" t="s">
        <v>296</v>
      </c>
      <c r="B64" s="44">
        <v>52.718614561624896</v>
      </c>
    </row>
    <row r="65" spans="1:2" x14ac:dyDescent="0.25">
      <c r="A65" s="10" t="s">
        <v>296</v>
      </c>
      <c r="B65" s="44">
        <v>48.917035108288701</v>
      </c>
    </row>
    <row r="66" spans="1:2" x14ac:dyDescent="0.25">
      <c r="A66" s="10" t="s">
        <v>296</v>
      </c>
      <c r="B66" s="44">
        <v>47.517268354260999</v>
      </c>
    </row>
    <row r="67" spans="1:2" x14ac:dyDescent="0.25">
      <c r="A67" s="10" t="s">
        <v>296</v>
      </c>
      <c r="B67" s="44">
        <v>47.303865587918501</v>
      </c>
    </row>
    <row r="68" spans="1:2" x14ac:dyDescent="0.25">
      <c r="A68" s="10" t="s">
        <v>297</v>
      </c>
      <c r="B68" s="44">
        <v>43.290765311646098</v>
      </c>
    </row>
    <row r="69" spans="1:2" x14ac:dyDescent="0.25">
      <c r="A69" s="10" t="s">
        <v>297</v>
      </c>
      <c r="B69" s="44">
        <v>36.156504225772998</v>
      </c>
    </row>
    <row r="70" spans="1:2" x14ac:dyDescent="0.25">
      <c r="A70" s="10" t="s">
        <v>297</v>
      </c>
      <c r="B70" s="44">
        <v>46.781454523985303</v>
      </c>
    </row>
    <row r="71" spans="1:2" x14ac:dyDescent="0.25">
      <c r="A71" s="10" t="s">
        <v>297</v>
      </c>
      <c r="B71" s="44">
        <v>46.499431984771498</v>
      </c>
    </row>
    <row r="72" spans="1:2" x14ac:dyDescent="0.25">
      <c r="A72" s="10" t="s">
        <v>297</v>
      </c>
      <c r="B72" s="44">
        <v>45.793479519128098</v>
      </c>
    </row>
    <row r="73" spans="1:2" x14ac:dyDescent="0.25">
      <c r="A73" s="10" t="s">
        <v>297</v>
      </c>
      <c r="B73" s="44">
        <v>36.550959969116697</v>
      </c>
    </row>
    <row r="74" spans="1:2" x14ac:dyDescent="0.25">
      <c r="A74" s="10" t="s">
        <v>297</v>
      </c>
      <c r="B74" s="44">
        <v>39.710842069383503</v>
      </c>
    </row>
    <row r="75" spans="1:2" x14ac:dyDescent="0.25">
      <c r="A75" s="10" t="s">
        <v>297</v>
      </c>
      <c r="B75" s="44">
        <v>40.027956655960402</v>
      </c>
    </row>
    <row r="76" spans="1:2" x14ac:dyDescent="0.25">
      <c r="A76" s="10" t="s">
        <v>297</v>
      </c>
      <c r="B76" s="44">
        <v>44.372480208907099</v>
      </c>
    </row>
    <row r="77" spans="1:2" x14ac:dyDescent="0.25">
      <c r="A77" s="10" t="s">
        <v>297</v>
      </c>
      <c r="B77" s="44">
        <v>38.390140829769997</v>
      </c>
    </row>
    <row r="78" spans="1:2" x14ac:dyDescent="0.25">
      <c r="A78" s="10" t="s">
        <v>297</v>
      </c>
      <c r="B78" s="44">
        <v>45.001529531124497</v>
      </c>
    </row>
    <row r="79" spans="1:2" x14ac:dyDescent="0.25">
      <c r="A79" s="10" t="s">
        <v>297</v>
      </c>
      <c r="B79" s="44">
        <v>46.489100331485602</v>
      </c>
    </row>
    <row r="80" spans="1:2" x14ac:dyDescent="0.25">
      <c r="A80" s="10" t="s">
        <v>297</v>
      </c>
      <c r="B80" s="44">
        <v>43.721139004132297</v>
      </c>
    </row>
    <row r="81" spans="1:2" x14ac:dyDescent="0.25">
      <c r="A81" s="10" t="s">
        <v>297</v>
      </c>
      <c r="B81" s="44">
        <v>44.445004695601199</v>
      </c>
    </row>
    <row r="82" spans="1:2" x14ac:dyDescent="0.25">
      <c r="A82" s="10" t="s">
        <v>297</v>
      </c>
      <c r="B82" s="44">
        <v>45.754417875421701</v>
      </c>
    </row>
    <row r="83" spans="1:2" x14ac:dyDescent="0.25">
      <c r="A83" s="10" t="s">
        <v>297</v>
      </c>
      <c r="B83" s="44">
        <v>49.304366181284301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"/>
  <sheetViews>
    <sheetView topLeftCell="A16" workbookViewId="0">
      <selection activeCell="F11" sqref="F11"/>
    </sheetView>
  </sheetViews>
  <sheetFormatPr defaultRowHeight="15" x14ac:dyDescent="0.25"/>
  <cols>
    <col min="1" max="1" width="24.140625" style="10" bestFit="1" customWidth="1"/>
    <col min="2" max="2" width="23.42578125" style="44" bestFit="1" customWidth="1"/>
  </cols>
  <sheetData>
    <row r="1" spans="1:2" x14ac:dyDescent="0.25">
      <c r="A1" s="10" t="s">
        <v>265</v>
      </c>
      <c r="B1" s="43" t="s">
        <v>395</v>
      </c>
    </row>
    <row r="2" spans="1:2" x14ac:dyDescent="0.25">
      <c r="A2" s="10" t="s">
        <v>384</v>
      </c>
      <c r="B2" s="44">
        <v>56.264079574039201</v>
      </c>
    </row>
    <row r="3" spans="1:2" x14ac:dyDescent="0.25">
      <c r="A3" s="10" t="s">
        <v>384</v>
      </c>
      <c r="B3" s="44">
        <v>59.928708455806003</v>
      </c>
    </row>
    <row r="4" spans="1:2" x14ac:dyDescent="0.25">
      <c r="A4" s="10" t="s">
        <v>384</v>
      </c>
      <c r="B4" s="44">
        <v>67.183233072865093</v>
      </c>
    </row>
    <row r="5" spans="1:2" x14ac:dyDescent="0.25">
      <c r="A5" s="10" t="s">
        <v>384</v>
      </c>
      <c r="B5" s="44">
        <v>54.589870179952399</v>
      </c>
    </row>
    <row r="6" spans="1:2" x14ac:dyDescent="0.25">
      <c r="A6" s="10" t="s">
        <v>384</v>
      </c>
      <c r="B6" s="44">
        <v>53.906027210557603</v>
      </c>
    </row>
    <row r="7" spans="1:2" x14ac:dyDescent="0.25">
      <c r="A7" s="10" t="s">
        <v>384</v>
      </c>
      <c r="B7" s="44">
        <v>66.018356509385796</v>
      </c>
    </row>
    <row r="8" spans="1:2" x14ac:dyDescent="0.25">
      <c r="A8" s="10" t="s">
        <v>298</v>
      </c>
      <c r="B8" s="44">
        <v>67.975657017917499</v>
      </c>
    </row>
    <row r="9" spans="1:2" x14ac:dyDescent="0.25">
      <c r="A9" s="10" t="s">
        <v>298</v>
      </c>
      <c r="B9" s="44">
        <v>45.210189191962698</v>
      </c>
    </row>
    <row r="10" spans="1:2" x14ac:dyDescent="0.25">
      <c r="A10" s="10" t="s">
        <v>298</v>
      </c>
      <c r="B10" s="44">
        <v>59.105557832194499</v>
      </c>
    </row>
    <row r="11" spans="1:2" x14ac:dyDescent="0.25">
      <c r="A11" s="10" t="s">
        <v>298</v>
      </c>
      <c r="B11" s="44">
        <v>65.785506764349194</v>
      </c>
    </row>
    <row r="12" spans="1:2" x14ac:dyDescent="0.25">
      <c r="A12" s="10" t="s">
        <v>298</v>
      </c>
      <c r="B12" s="44">
        <v>55.979812222834802</v>
      </c>
    </row>
    <row r="13" spans="1:2" x14ac:dyDescent="0.25">
      <c r="A13" s="10" t="s">
        <v>298</v>
      </c>
      <c r="B13" s="44">
        <v>40.254529241697398</v>
      </c>
    </row>
    <row r="14" spans="1:2" x14ac:dyDescent="0.25">
      <c r="A14" s="10" t="s">
        <v>298</v>
      </c>
      <c r="B14" s="44">
        <v>53.2163653452684</v>
      </c>
    </row>
    <row r="15" spans="1:2" x14ac:dyDescent="0.25">
      <c r="A15" s="10" t="s">
        <v>298</v>
      </c>
      <c r="B15" s="44">
        <v>52.917404088905897</v>
      </c>
    </row>
    <row r="16" spans="1:2" x14ac:dyDescent="0.25">
      <c r="A16" s="10" t="s">
        <v>298</v>
      </c>
      <c r="B16" s="44">
        <v>55.378679206193702</v>
      </c>
    </row>
    <row r="17" spans="1:2" x14ac:dyDescent="0.25">
      <c r="A17" s="10" t="s">
        <v>298</v>
      </c>
      <c r="B17" s="44">
        <v>51.397084118186797</v>
      </c>
    </row>
    <row r="18" spans="1:2" x14ac:dyDescent="0.25">
      <c r="A18" s="10" t="s">
        <v>298</v>
      </c>
      <c r="B18" s="44">
        <v>64.551577887378699</v>
      </c>
    </row>
    <row r="19" spans="1:2" x14ac:dyDescent="0.25">
      <c r="A19" s="10" t="s">
        <v>298</v>
      </c>
      <c r="B19" s="44">
        <v>70.851330551157105</v>
      </c>
    </row>
    <row r="20" spans="1:2" x14ac:dyDescent="0.25">
      <c r="A20" s="10" t="s">
        <v>298</v>
      </c>
      <c r="B20" s="44">
        <v>65.172140168453097</v>
      </c>
    </row>
    <row r="21" spans="1:2" x14ac:dyDescent="0.25">
      <c r="A21" s="10" t="s">
        <v>298</v>
      </c>
      <c r="B21" s="44">
        <v>53.948064640304402</v>
      </c>
    </row>
    <row r="22" spans="1:2" x14ac:dyDescent="0.25">
      <c r="A22" s="10" t="s">
        <v>298</v>
      </c>
      <c r="B22" s="44">
        <v>71.450229566429996</v>
      </c>
    </row>
    <row r="23" spans="1:2" x14ac:dyDescent="0.25">
      <c r="A23" s="10" t="s">
        <v>298</v>
      </c>
      <c r="B23" s="44">
        <v>73.362731795687793</v>
      </c>
    </row>
    <row r="24" spans="1:2" x14ac:dyDescent="0.25">
      <c r="A24" s="10" t="s">
        <v>299</v>
      </c>
      <c r="B24" s="44">
        <v>67.547072950427705</v>
      </c>
    </row>
    <row r="25" spans="1:2" x14ac:dyDescent="0.25">
      <c r="A25" s="10" t="s">
        <v>299</v>
      </c>
      <c r="B25" s="44">
        <v>68.461342486710706</v>
      </c>
    </row>
    <row r="26" spans="1:2" x14ac:dyDescent="0.25">
      <c r="A26" s="10" t="s">
        <v>299</v>
      </c>
      <c r="B26" s="44">
        <v>53.060136846884902</v>
      </c>
    </row>
    <row r="27" spans="1:2" x14ac:dyDescent="0.25">
      <c r="A27" s="10" t="s">
        <v>299</v>
      </c>
      <c r="B27" s="44">
        <v>54.698135846118802</v>
      </c>
    </row>
    <row r="28" spans="1:2" x14ac:dyDescent="0.25">
      <c r="A28" s="10" t="s">
        <v>299</v>
      </c>
      <c r="B28" s="44">
        <v>49.072216953813701</v>
      </c>
    </row>
    <row r="29" spans="1:2" x14ac:dyDescent="0.25">
      <c r="A29" s="10" t="s">
        <v>299</v>
      </c>
      <c r="B29" s="44">
        <v>63.3477874433705</v>
      </c>
    </row>
    <row r="30" spans="1:2" x14ac:dyDescent="0.25">
      <c r="A30" s="10" t="s">
        <v>299</v>
      </c>
      <c r="B30" s="44">
        <v>48.755524981945598</v>
      </c>
    </row>
    <row r="31" spans="1:2" x14ac:dyDescent="0.25">
      <c r="A31" s="10" t="s">
        <v>299</v>
      </c>
      <c r="B31" s="44">
        <v>44.421025170081002</v>
      </c>
    </row>
    <row r="32" spans="1:2" x14ac:dyDescent="0.25">
      <c r="A32" s="10" t="s">
        <v>299</v>
      </c>
      <c r="B32" s="44">
        <v>62.071106216641397</v>
      </c>
    </row>
    <row r="33" spans="1:2" x14ac:dyDescent="0.25">
      <c r="A33" s="10" t="s">
        <v>299</v>
      </c>
      <c r="B33" s="44">
        <v>59.426922508492197</v>
      </c>
    </row>
    <row r="34" spans="1:2" x14ac:dyDescent="0.25">
      <c r="A34" s="10" t="s">
        <v>299</v>
      </c>
      <c r="B34" s="44">
        <v>64.394651447737004</v>
      </c>
    </row>
    <row r="35" spans="1:2" x14ac:dyDescent="0.25">
      <c r="A35" s="10" t="s">
        <v>299</v>
      </c>
      <c r="B35" s="44">
        <v>61.410789662707501</v>
      </c>
    </row>
    <row r="36" spans="1:2" x14ac:dyDescent="0.25">
      <c r="A36" s="10" t="s">
        <v>299</v>
      </c>
      <c r="B36" s="44">
        <v>72.337586476246301</v>
      </c>
    </row>
    <row r="37" spans="1:2" x14ac:dyDescent="0.25">
      <c r="A37" s="10" t="s">
        <v>299</v>
      </c>
      <c r="B37" s="44">
        <v>66.2978504896668</v>
      </c>
    </row>
    <row r="38" spans="1:2" x14ac:dyDescent="0.25">
      <c r="A38" s="10" t="s">
        <v>299</v>
      </c>
      <c r="B38" s="44">
        <v>64.624077892855396</v>
      </c>
    </row>
    <row r="39" spans="1:2" x14ac:dyDescent="0.25">
      <c r="A39" s="10" t="s">
        <v>299</v>
      </c>
      <c r="B39" s="44">
        <v>67.331415680507604</v>
      </c>
    </row>
    <row r="40" spans="1:2" x14ac:dyDescent="0.25">
      <c r="A40" s="10" t="s">
        <v>300</v>
      </c>
      <c r="B40" s="44">
        <v>60.9251649363718</v>
      </c>
    </row>
    <row r="41" spans="1:2" x14ac:dyDescent="0.25">
      <c r="A41" s="10" t="s">
        <v>300</v>
      </c>
      <c r="B41" s="44">
        <v>57.201227307191999</v>
      </c>
    </row>
    <row r="42" spans="1:2" x14ac:dyDescent="0.25">
      <c r="A42" s="10" t="s">
        <v>300</v>
      </c>
      <c r="B42" s="44">
        <v>48.456796875035899</v>
      </c>
    </row>
    <row r="43" spans="1:2" x14ac:dyDescent="0.25">
      <c r="A43" s="10" t="s">
        <v>300</v>
      </c>
      <c r="B43" s="44">
        <v>62.8349328195537</v>
      </c>
    </row>
    <row r="44" spans="1:2" x14ac:dyDescent="0.25">
      <c r="A44" s="10" t="s">
        <v>300</v>
      </c>
      <c r="B44" s="44">
        <v>61.282397496653303</v>
      </c>
    </row>
    <row r="45" spans="1:2" x14ac:dyDescent="0.25">
      <c r="A45" s="10" t="s">
        <v>300</v>
      </c>
      <c r="B45" s="44">
        <v>44.445804548792502</v>
      </c>
    </row>
    <row r="46" spans="1:2" x14ac:dyDescent="0.25">
      <c r="A46" s="10" t="s">
        <v>300</v>
      </c>
      <c r="B46" s="44">
        <v>42.563942217104803</v>
      </c>
    </row>
    <row r="47" spans="1:2" x14ac:dyDescent="0.25">
      <c r="A47" s="10" t="s">
        <v>300</v>
      </c>
      <c r="B47" s="44">
        <v>44.968948632655596</v>
      </c>
    </row>
    <row r="48" spans="1:2" x14ac:dyDescent="0.25">
      <c r="A48" s="10" t="s">
        <v>300</v>
      </c>
      <c r="B48" s="44">
        <v>67.628170058999203</v>
      </c>
    </row>
    <row r="49" spans="1:2" x14ac:dyDescent="0.25">
      <c r="A49" s="10" t="s">
        <v>300</v>
      </c>
      <c r="B49" s="44">
        <v>56.3351970242134</v>
      </c>
    </row>
    <row r="50" spans="1:2" x14ac:dyDescent="0.25">
      <c r="A50" s="10" t="s">
        <v>300</v>
      </c>
      <c r="B50" s="44">
        <v>59.187390648540401</v>
      </c>
    </row>
    <row r="51" spans="1:2" x14ac:dyDescent="0.25">
      <c r="A51" s="10" t="s">
        <v>300</v>
      </c>
      <c r="B51" s="44">
        <v>57.347504645575697</v>
      </c>
    </row>
    <row r="52" spans="1:2" x14ac:dyDescent="0.25">
      <c r="A52" s="10" t="s">
        <v>300</v>
      </c>
      <c r="B52" s="44">
        <v>67.749083993292203</v>
      </c>
    </row>
    <row r="53" spans="1:2" x14ac:dyDescent="0.25">
      <c r="A53" s="10" t="s">
        <v>300</v>
      </c>
      <c r="B53" s="44">
        <v>66.052459466638496</v>
      </c>
    </row>
    <row r="54" spans="1:2" x14ac:dyDescent="0.25">
      <c r="A54" s="10" t="s">
        <v>300</v>
      </c>
      <c r="B54" s="44">
        <v>58.979108815077304</v>
      </c>
    </row>
    <row r="55" spans="1:2" x14ac:dyDescent="0.25">
      <c r="A55" s="10" t="s">
        <v>300</v>
      </c>
      <c r="B55" s="44">
        <v>66.667529470845196</v>
      </c>
    </row>
    <row r="56" spans="1:2" x14ac:dyDescent="0.25">
      <c r="A56" s="10" t="s">
        <v>301</v>
      </c>
      <c r="B56" s="44">
        <v>54.785744849002</v>
      </c>
    </row>
    <row r="57" spans="1:2" x14ac:dyDescent="0.25">
      <c r="A57" s="10" t="s">
        <v>301</v>
      </c>
      <c r="B57" s="44">
        <v>66.893310362307204</v>
      </c>
    </row>
    <row r="58" spans="1:2" x14ac:dyDescent="0.25">
      <c r="A58" s="10" t="s">
        <v>301</v>
      </c>
      <c r="B58" s="44">
        <v>62.476756178671302</v>
      </c>
    </row>
    <row r="59" spans="1:2" x14ac:dyDescent="0.25">
      <c r="A59" s="10" t="s">
        <v>301</v>
      </c>
      <c r="B59" s="44">
        <v>67.351795807810902</v>
      </c>
    </row>
    <row r="60" spans="1:2" x14ac:dyDescent="0.25">
      <c r="A60" s="10" t="s">
        <v>301</v>
      </c>
      <c r="B60" s="44">
        <v>47.526055165753597</v>
      </c>
    </row>
    <row r="61" spans="1:2" x14ac:dyDescent="0.25">
      <c r="A61" s="10" t="s">
        <v>301</v>
      </c>
      <c r="B61" s="44">
        <v>50.6716744798508</v>
      </c>
    </row>
    <row r="62" spans="1:2" x14ac:dyDescent="0.25">
      <c r="A62" s="10" t="s">
        <v>301</v>
      </c>
      <c r="B62" s="44">
        <v>47.616364457178904</v>
      </c>
    </row>
    <row r="63" spans="1:2" x14ac:dyDescent="0.25">
      <c r="A63" s="10" t="s">
        <v>301</v>
      </c>
      <c r="B63" s="44">
        <v>60.834108643537199</v>
      </c>
    </row>
    <row r="64" spans="1:2" x14ac:dyDescent="0.25">
      <c r="A64" s="10" t="s">
        <v>301</v>
      </c>
      <c r="B64" s="44">
        <v>60.788288672905097</v>
      </c>
    </row>
    <row r="65" spans="1:2" x14ac:dyDescent="0.25">
      <c r="A65" s="10" t="s">
        <v>301</v>
      </c>
      <c r="B65" s="44">
        <v>50.355513923531703</v>
      </c>
    </row>
    <row r="66" spans="1:2" x14ac:dyDescent="0.25">
      <c r="A66" s="10" t="s">
        <v>301</v>
      </c>
      <c r="B66" s="44">
        <v>41.3425773336091</v>
      </c>
    </row>
    <row r="67" spans="1:2" x14ac:dyDescent="0.25">
      <c r="A67" s="10" t="s">
        <v>301</v>
      </c>
      <c r="B67" s="44">
        <v>65.401327492275797</v>
      </c>
    </row>
    <row r="68" spans="1:2" x14ac:dyDescent="0.25">
      <c r="A68" s="10" t="s">
        <v>301</v>
      </c>
      <c r="B68" s="44">
        <v>59.544420922677098</v>
      </c>
    </row>
    <row r="69" spans="1:2" x14ac:dyDescent="0.25">
      <c r="A69" s="10" t="s">
        <v>301</v>
      </c>
      <c r="B69" s="44">
        <v>63.623530272778801</v>
      </c>
    </row>
    <row r="70" spans="1:2" x14ac:dyDescent="0.25">
      <c r="A70" s="10" t="s">
        <v>301</v>
      </c>
      <c r="B70" s="44">
        <v>53.047426377080598</v>
      </c>
    </row>
    <row r="71" spans="1:2" x14ac:dyDescent="0.25">
      <c r="A71" s="10" t="s">
        <v>301</v>
      </c>
      <c r="B71" s="44">
        <v>64.500332635871104</v>
      </c>
    </row>
    <row r="72" spans="1:2" x14ac:dyDescent="0.25">
      <c r="A72" s="10" t="s">
        <v>302</v>
      </c>
      <c r="B72" s="44">
        <v>58.751960078522899</v>
      </c>
    </row>
    <row r="73" spans="1:2" x14ac:dyDescent="0.25">
      <c r="A73" s="10" t="s">
        <v>302</v>
      </c>
      <c r="B73" s="44">
        <v>54.857342854575599</v>
      </c>
    </row>
    <row r="74" spans="1:2" x14ac:dyDescent="0.25">
      <c r="A74" s="10" t="s">
        <v>302</v>
      </c>
      <c r="B74" s="44">
        <v>58.987871420424099</v>
      </c>
    </row>
    <row r="75" spans="1:2" x14ac:dyDescent="0.25">
      <c r="A75" s="10" t="s">
        <v>302</v>
      </c>
      <c r="B75" s="44">
        <v>54.225667702719001</v>
      </c>
    </row>
    <row r="76" spans="1:2" x14ac:dyDescent="0.25">
      <c r="A76" s="10" t="s">
        <v>302</v>
      </c>
      <c r="B76" s="44">
        <v>38.8748758414254</v>
      </c>
    </row>
    <row r="77" spans="1:2" x14ac:dyDescent="0.25">
      <c r="A77" s="10" t="s">
        <v>302</v>
      </c>
      <c r="B77" s="44">
        <v>42.102058333471497</v>
      </c>
    </row>
    <row r="78" spans="1:2" x14ac:dyDescent="0.25">
      <c r="A78" s="10" t="s">
        <v>302</v>
      </c>
      <c r="B78" s="44">
        <v>46.793505126975099</v>
      </c>
    </row>
    <row r="79" spans="1:2" x14ac:dyDescent="0.25">
      <c r="A79" s="10" t="s">
        <v>302</v>
      </c>
      <c r="B79" s="44">
        <v>43.367144996200999</v>
      </c>
    </row>
    <row r="80" spans="1:2" x14ac:dyDescent="0.25">
      <c r="A80" s="10" t="s">
        <v>302</v>
      </c>
      <c r="B80" s="44">
        <v>43.777401538108002</v>
      </c>
    </row>
    <row r="81" spans="1:2" x14ac:dyDescent="0.25">
      <c r="A81" s="10" t="s">
        <v>302</v>
      </c>
      <c r="B81" s="44">
        <v>39.7487493803768</v>
      </c>
    </row>
    <row r="82" spans="1:2" x14ac:dyDescent="0.25">
      <c r="A82" s="10" t="s">
        <v>302</v>
      </c>
      <c r="B82" s="44">
        <v>57.692878625101699</v>
      </c>
    </row>
    <row r="83" spans="1:2" x14ac:dyDescent="0.25">
      <c r="A83" s="10" t="s">
        <v>302</v>
      </c>
      <c r="B83" s="44">
        <v>43.1966465436577</v>
      </c>
    </row>
    <row r="84" spans="1:2" x14ac:dyDescent="0.25">
      <c r="A84" s="10" t="s">
        <v>302</v>
      </c>
      <c r="B84" s="44">
        <v>49.630892517437097</v>
      </c>
    </row>
    <row r="85" spans="1:2" x14ac:dyDescent="0.25">
      <c r="A85" s="10" t="s">
        <v>302</v>
      </c>
      <c r="B85" s="44">
        <v>47.2337718368141</v>
      </c>
    </row>
    <row r="86" spans="1:2" x14ac:dyDescent="0.25">
      <c r="A86" s="10" t="s">
        <v>302</v>
      </c>
      <c r="B86" s="44">
        <v>59.313129524523902</v>
      </c>
    </row>
    <row r="87" spans="1:2" x14ac:dyDescent="0.25">
      <c r="A87" s="10" t="s">
        <v>302</v>
      </c>
      <c r="B87" s="44">
        <v>46.583868979320698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"/>
  <sheetViews>
    <sheetView topLeftCell="A49" workbookViewId="0">
      <selection activeCell="H27" sqref="H27"/>
    </sheetView>
  </sheetViews>
  <sheetFormatPr defaultRowHeight="15" x14ac:dyDescent="0.25"/>
  <cols>
    <col min="1" max="1" width="24.42578125" style="10" bestFit="1" customWidth="1"/>
    <col min="2" max="2" width="23.42578125" style="44" bestFit="1" customWidth="1"/>
  </cols>
  <sheetData>
    <row r="1" spans="1:2" x14ac:dyDescent="0.25">
      <c r="A1" s="10" t="s">
        <v>265</v>
      </c>
      <c r="B1" s="43" t="s">
        <v>395</v>
      </c>
    </row>
    <row r="2" spans="1:2" x14ac:dyDescent="0.25">
      <c r="A2" s="10" t="s">
        <v>385</v>
      </c>
      <c r="B2" s="44">
        <v>71.604872188903101</v>
      </c>
    </row>
    <row r="3" spans="1:2" x14ac:dyDescent="0.25">
      <c r="A3" s="10" t="s">
        <v>385</v>
      </c>
      <c r="B3" s="44">
        <v>62.110894754464702</v>
      </c>
    </row>
    <row r="4" spans="1:2" x14ac:dyDescent="0.25">
      <c r="A4" s="10" t="s">
        <v>385</v>
      </c>
      <c r="B4" s="44">
        <v>61.379635940089997</v>
      </c>
    </row>
    <row r="5" spans="1:2" x14ac:dyDescent="0.25">
      <c r="A5" s="10" t="s">
        <v>385</v>
      </c>
      <c r="B5" s="44">
        <v>67.464804030430898</v>
      </c>
    </row>
    <row r="6" spans="1:2" x14ac:dyDescent="0.25">
      <c r="A6" s="10" t="s">
        <v>385</v>
      </c>
      <c r="B6" s="44">
        <v>65.864652910434799</v>
      </c>
    </row>
    <row r="7" spans="1:2" x14ac:dyDescent="0.25">
      <c r="A7" s="10" t="s">
        <v>385</v>
      </c>
      <c r="B7" s="44">
        <v>63.081701989020701</v>
      </c>
    </row>
    <row r="8" spans="1:2" x14ac:dyDescent="0.25">
      <c r="A8" s="10" t="s">
        <v>307</v>
      </c>
      <c r="B8" s="44">
        <v>64.765162635468997</v>
      </c>
    </row>
    <row r="9" spans="1:2" x14ac:dyDescent="0.25">
      <c r="A9" s="10" t="s">
        <v>307</v>
      </c>
      <c r="B9" s="44">
        <v>59.9926588807024</v>
      </c>
    </row>
    <row r="10" spans="1:2" x14ac:dyDescent="0.25">
      <c r="A10" s="10" t="s">
        <v>307</v>
      </c>
      <c r="B10" s="44">
        <v>62.926932949894997</v>
      </c>
    </row>
    <row r="11" spans="1:2" x14ac:dyDescent="0.25">
      <c r="A11" s="10" t="s">
        <v>307</v>
      </c>
      <c r="B11" s="44">
        <v>63.505123204806303</v>
      </c>
    </row>
    <row r="12" spans="1:2" x14ac:dyDescent="0.25">
      <c r="A12" s="10" t="s">
        <v>307</v>
      </c>
      <c r="B12" s="44">
        <v>65.930225038165801</v>
      </c>
    </row>
    <row r="13" spans="1:2" x14ac:dyDescent="0.25">
      <c r="A13" s="10" t="s">
        <v>307</v>
      </c>
      <c r="B13" s="44">
        <v>58.540786509429097</v>
      </c>
    </row>
    <row r="14" spans="1:2" x14ac:dyDescent="0.25">
      <c r="A14" s="10" t="s">
        <v>307</v>
      </c>
      <c r="B14" s="44">
        <v>60.0331292391121</v>
      </c>
    </row>
    <row r="15" spans="1:2" x14ac:dyDescent="0.25">
      <c r="A15" s="10" t="s">
        <v>307</v>
      </c>
      <c r="B15" s="44">
        <v>61.207389844873298</v>
      </c>
    </row>
    <row r="16" spans="1:2" x14ac:dyDescent="0.25">
      <c r="A16" s="10" t="s">
        <v>307</v>
      </c>
      <c r="B16" s="44">
        <v>63.322591480443101</v>
      </c>
    </row>
    <row r="17" spans="1:2" x14ac:dyDescent="0.25">
      <c r="A17" s="10" t="s">
        <v>307</v>
      </c>
      <c r="B17" s="44">
        <v>66.732716223815004</v>
      </c>
    </row>
    <row r="18" spans="1:2" x14ac:dyDescent="0.25">
      <c r="A18" s="10" t="s">
        <v>307</v>
      </c>
      <c r="B18" s="44">
        <v>72.184883018973807</v>
      </c>
    </row>
    <row r="19" spans="1:2" x14ac:dyDescent="0.25">
      <c r="A19" s="10" t="s">
        <v>307</v>
      </c>
      <c r="B19" s="44">
        <v>72.137273041724001</v>
      </c>
    </row>
    <row r="20" spans="1:2" x14ac:dyDescent="0.25">
      <c r="A20" s="10" t="s">
        <v>307</v>
      </c>
      <c r="B20" s="44">
        <v>69.701162292700602</v>
      </c>
    </row>
    <row r="21" spans="1:2" x14ac:dyDescent="0.25">
      <c r="A21" s="10" t="s">
        <v>307</v>
      </c>
      <c r="B21" s="44">
        <v>56.993142876494097</v>
      </c>
    </row>
    <row r="22" spans="1:2" x14ac:dyDescent="0.25">
      <c r="A22" s="10" t="s">
        <v>307</v>
      </c>
      <c r="B22" s="44">
        <v>63.922606246926001</v>
      </c>
    </row>
    <row r="23" spans="1:2" x14ac:dyDescent="0.25">
      <c r="A23" s="10" t="s">
        <v>307</v>
      </c>
      <c r="B23" s="44">
        <v>65.203201891843307</v>
      </c>
    </row>
    <row r="24" spans="1:2" x14ac:dyDescent="0.25">
      <c r="A24" s="10" t="s">
        <v>308</v>
      </c>
      <c r="B24" s="44">
        <v>59.832097972235402</v>
      </c>
    </row>
    <row r="25" spans="1:2" x14ac:dyDescent="0.25">
      <c r="A25" s="10" t="s">
        <v>308</v>
      </c>
      <c r="B25" s="44">
        <v>65.378442388970797</v>
      </c>
    </row>
    <row r="26" spans="1:2" x14ac:dyDescent="0.25">
      <c r="A26" s="10" t="s">
        <v>308</v>
      </c>
      <c r="B26" s="44">
        <v>59.971246595976801</v>
      </c>
    </row>
    <row r="27" spans="1:2" x14ac:dyDescent="0.25">
      <c r="A27" s="10" t="s">
        <v>308</v>
      </c>
      <c r="B27" s="44">
        <v>60.538575066121602</v>
      </c>
    </row>
    <row r="28" spans="1:2" x14ac:dyDescent="0.25">
      <c r="A28" s="10" t="s">
        <v>308</v>
      </c>
      <c r="B28" s="44">
        <v>63.342157780304298</v>
      </c>
    </row>
    <row r="29" spans="1:2" x14ac:dyDescent="0.25">
      <c r="A29" s="10" t="s">
        <v>308</v>
      </c>
      <c r="B29" s="44">
        <v>61.4939911453856</v>
      </c>
    </row>
    <row r="30" spans="1:2" x14ac:dyDescent="0.25">
      <c r="A30" s="10" t="s">
        <v>308</v>
      </c>
      <c r="B30" s="44">
        <v>59.173066093221102</v>
      </c>
    </row>
    <row r="31" spans="1:2" x14ac:dyDescent="0.25">
      <c r="A31" s="10" t="s">
        <v>308</v>
      </c>
      <c r="B31" s="44">
        <v>60.653164201589597</v>
      </c>
    </row>
    <row r="32" spans="1:2" x14ac:dyDescent="0.25">
      <c r="A32" s="10" t="s">
        <v>308</v>
      </c>
      <c r="B32" s="44">
        <v>68.232943664816503</v>
      </c>
    </row>
    <row r="33" spans="1:2" x14ac:dyDescent="0.25">
      <c r="A33" s="10" t="s">
        <v>308</v>
      </c>
      <c r="B33" s="44">
        <v>69.281726631608095</v>
      </c>
    </row>
    <row r="34" spans="1:2" x14ac:dyDescent="0.25">
      <c r="A34" s="10" t="s">
        <v>308</v>
      </c>
      <c r="B34" s="44">
        <v>63.381556483706099</v>
      </c>
    </row>
    <row r="35" spans="1:2" x14ac:dyDescent="0.25">
      <c r="A35" s="10" t="s">
        <v>308</v>
      </c>
      <c r="B35" s="44">
        <v>59.2091408655129</v>
      </c>
    </row>
    <row r="36" spans="1:2" x14ac:dyDescent="0.25">
      <c r="A36" s="10" t="s">
        <v>308</v>
      </c>
      <c r="B36" s="44">
        <v>65.412491522390596</v>
      </c>
    </row>
    <row r="37" spans="1:2" x14ac:dyDescent="0.25">
      <c r="A37" s="10" t="s">
        <v>308</v>
      </c>
      <c r="B37" s="44">
        <v>65.376142557166901</v>
      </c>
    </row>
    <row r="38" spans="1:2" x14ac:dyDescent="0.25">
      <c r="A38" s="10" t="s">
        <v>308</v>
      </c>
      <c r="B38" s="44">
        <v>60.313869263028202</v>
      </c>
    </row>
    <row r="39" spans="1:2" x14ac:dyDescent="0.25">
      <c r="A39" s="10" t="s">
        <v>308</v>
      </c>
      <c r="B39" s="44">
        <v>56.878347422712601</v>
      </c>
    </row>
    <row r="40" spans="1:2" x14ac:dyDescent="0.25">
      <c r="A40" s="10" t="s">
        <v>309</v>
      </c>
      <c r="B40" s="44">
        <v>61.117210290597797</v>
      </c>
    </row>
    <row r="41" spans="1:2" x14ac:dyDescent="0.25">
      <c r="A41" s="10" t="s">
        <v>309</v>
      </c>
      <c r="B41" s="44">
        <v>49.938749010595302</v>
      </c>
    </row>
    <row r="42" spans="1:2" x14ac:dyDescent="0.25">
      <c r="A42" s="10" t="s">
        <v>309</v>
      </c>
      <c r="B42" s="44">
        <v>55.4316145702741</v>
      </c>
    </row>
    <row r="43" spans="1:2" x14ac:dyDescent="0.25">
      <c r="A43" s="10" t="s">
        <v>309</v>
      </c>
      <c r="B43" s="44">
        <v>57.680809298946599</v>
      </c>
    </row>
    <row r="44" spans="1:2" x14ac:dyDescent="0.25">
      <c r="A44" s="10" t="s">
        <v>309</v>
      </c>
      <c r="B44" s="44">
        <v>64.002297776839896</v>
      </c>
    </row>
    <row r="45" spans="1:2" x14ac:dyDescent="0.25">
      <c r="A45" s="10" t="s">
        <v>309</v>
      </c>
      <c r="B45" s="44">
        <v>50.309301294878601</v>
      </c>
    </row>
    <row r="46" spans="1:2" x14ac:dyDescent="0.25">
      <c r="A46" s="10" t="s">
        <v>309</v>
      </c>
      <c r="B46" s="44">
        <v>52.335477986307701</v>
      </c>
    </row>
    <row r="47" spans="1:2" x14ac:dyDescent="0.25">
      <c r="A47" s="10" t="s">
        <v>309</v>
      </c>
      <c r="B47" s="44">
        <v>58.338410184863399</v>
      </c>
    </row>
    <row r="48" spans="1:2" x14ac:dyDescent="0.25">
      <c r="A48" s="10" t="s">
        <v>309</v>
      </c>
      <c r="B48" s="44">
        <v>64.380014319781793</v>
      </c>
    </row>
    <row r="49" spans="1:2" x14ac:dyDescent="0.25">
      <c r="A49" s="10" t="s">
        <v>309</v>
      </c>
      <c r="B49" s="44">
        <v>52.975186335974499</v>
      </c>
    </row>
    <row r="50" spans="1:2" x14ac:dyDescent="0.25">
      <c r="A50" s="10" t="s">
        <v>309</v>
      </c>
      <c r="B50" s="44">
        <v>56.776184204296896</v>
      </c>
    </row>
    <row r="51" spans="1:2" x14ac:dyDescent="0.25">
      <c r="A51" s="10" t="s">
        <v>309</v>
      </c>
      <c r="B51" s="44">
        <v>64.353076512376305</v>
      </c>
    </row>
    <row r="52" spans="1:2" x14ac:dyDescent="0.25">
      <c r="A52" s="10" t="s">
        <v>309</v>
      </c>
      <c r="B52" s="44">
        <v>57.670920896150598</v>
      </c>
    </row>
    <row r="53" spans="1:2" x14ac:dyDescent="0.25">
      <c r="A53" s="10" t="s">
        <v>309</v>
      </c>
      <c r="B53" s="44">
        <v>53.264219726731298</v>
      </c>
    </row>
    <row r="54" spans="1:2" x14ac:dyDescent="0.25">
      <c r="A54" s="10" t="s">
        <v>309</v>
      </c>
      <c r="B54" s="44">
        <v>50.313664975735797</v>
      </c>
    </row>
    <row r="55" spans="1:2" x14ac:dyDescent="0.25">
      <c r="A55" s="10" t="s">
        <v>309</v>
      </c>
      <c r="B55" s="44">
        <v>64.117445786735999</v>
      </c>
    </row>
    <row r="56" spans="1:2" x14ac:dyDescent="0.25">
      <c r="A56" s="10" t="s">
        <v>310</v>
      </c>
      <c r="B56" s="44">
        <v>60.885183619190201</v>
      </c>
    </row>
    <row r="57" spans="1:2" x14ac:dyDescent="0.25">
      <c r="A57" s="10" t="s">
        <v>310</v>
      </c>
      <c r="B57" s="44">
        <v>60.913478412465501</v>
      </c>
    </row>
    <row r="58" spans="1:2" x14ac:dyDescent="0.25">
      <c r="A58" s="10" t="s">
        <v>310</v>
      </c>
      <c r="B58" s="44">
        <v>63.5307595073945</v>
      </c>
    </row>
    <row r="59" spans="1:2" x14ac:dyDescent="0.25">
      <c r="A59" s="10" t="s">
        <v>310</v>
      </c>
      <c r="B59" s="44">
        <v>62.0212869781571</v>
      </c>
    </row>
    <row r="60" spans="1:2" x14ac:dyDescent="0.25">
      <c r="A60" s="10" t="s">
        <v>310</v>
      </c>
      <c r="B60" s="44">
        <v>63.2815285000475</v>
      </c>
    </row>
    <row r="61" spans="1:2" x14ac:dyDescent="0.25">
      <c r="A61" s="10" t="s">
        <v>310</v>
      </c>
      <c r="B61" s="44">
        <v>59.912019099396502</v>
      </c>
    </row>
    <row r="62" spans="1:2" x14ac:dyDescent="0.25">
      <c r="A62" s="10" t="s">
        <v>310</v>
      </c>
      <c r="B62" s="44">
        <v>62.784150861851103</v>
      </c>
    </row>
    <row r="63" spans="1:2" x14ac:dyDescent="0.25">
      <c r="A63" s="10" t="s">
        <v>310</v>
      </c>
      <c r="B63" s="44">
        <v>63.915017858279597</v>
      </c>
    </row>
    <row r="64" spans="1:2" x14ac:dyDescent="0.25">
      <c r="A64" s="10" t="s">
        <v>310</v>
      </c>
      <c r="B64" s="44">
        <v>66.616310015732793</v>
      </c>
    </row>
    <row r="65" spans="1:2" x14ac:dyDescent="0.25">
      <c r="A65" s="10" t="s">
        <v>310</v>
      </c>
      <c r="B65" s="44">
        <v>65.319953027851895</v>
      </c>
    </row>
    <row r="66" spans="1:2" x14ac:dyDescent="0.25">
      <c r="A66" s="10" t="s">
        <v>310</v>
      </c>
      <c r="B66" s="44">
        <v>69.559302202356903</v>
      </c>
    </row>
    <row r="67" spans="1:2" x14ac:dyDescent="0.25">
      <c r="A67" s="10" t="s">
        <v>310</v>
      </c>
      <c r="B67" s="44">
        <v>64.606873891154905</v>
      </c>
    </row>
    <row r="68" spans="1:2" x14ac:dyDescent="0.25">
      <c r="A68" s="10" t="s">
        <v>310</v>
      </c>
      <c r="B68" s="44">
        <v>62.558242689447603</v>
      </c>
    </row>
    <row r="69" spans="1:2" x14ac:dyDescent="0.25">
      <c r="A69" s="10" t="s">
        <v>310</v>
      </c>
      <c r="B69" s="44">
        <v>61.808228917381797</v>
      </c>
    </row>
    <row r="70" spans="1:2" x14ac:dyDescent="0.25">
      <c r="A70" s="10" t="s">
        <v>310</v>
      </c>
      <c r="B70" s="44">
        <v>62.491929149389698</v>
      </c>
    </row>
    <row r="71" spans="1:2" x14ac:dyDescent="0.25">
      <c r="A71" s="10" t="s">
        <v>310</v>
      </c>
      <c r="B71" s="44">
        <v>68.597186439376699</v>
      </c>
    </row>
    <row r="72" spans="1:2" x14ac:dyDescent="0.25">
      <c r="A72" s="10" t="s">
        <v>311</v>
      </c>
      <c r="B72" s="44">
        <v>51.798398998368199</v>
      </c>
    </row>
    <row r="73" spans="1:2" x14ac:dyDescent="0.25">
      <c r="A73" s="10" t="s">
        <v>311</v>
      </c>
      <c r="B73" s="44">
        <v>51.1084346354845</v>
      </c>
    </row>
    <row r="74" spans="1:2" x14ac:dyDescent="0.25">
      <c r="A74" s="10" t="s">
        <v>311</v>
      </c>
      <c r="B74" s="44">
        <v>59.138592365816599</v>
      </c>
    </row>
    <row r="75" spans="1:2" x14ac:dyDescent="0.25">
      <c r="A75" s="10" t="s">
        <v>311</v>
      </c>
      <c r="B75" s="44">
        <v>58.930626753911397</v>
      </c>
    </row>
    <row r="76" spans="1:2" x14ac:dyDescent="0.25">
      <c r="A76" s="10" t="s">
        <v>311</v>
      </c>
      <c r="B76" s="44">
        <v>52.936348911798298</v>
      </c>
    </row>
    <row r="77" spans="1:2" x14ac:dyDescent="0.25">
      <c r="A77" s="10" t="s">
        <v>311</v>
      </c>
      <c r="B77" s="44">
        <v>55.3538732888493</v>
      </c>
    </row>
    <row r="78" spans="1:2" x14ac:dyDescent="0.25">
      <c r="A78" s="10" t="s">
        <v>311</v>
      </c>
      <c r="B78" s="44">
        <v>61.083364047916803</v>
      </c>
    </row>
    <row r="79" spans="1:2" x14ac:dyDescent="0.25">
      <c r="A79" s="10" t="s">
        <v>311</v>
      </c>
      <c r="B79" s="44">
        <v>60.955270789187303</v>
      </c>
    </row>
    <row r="80" spans="1:2" x14ac:dyDescent="0.25">
      <c r="A80" s="10" t="s">
        <v>311</v>
      </c>
      <c r="B80" s="44">
        <v>55.779831785608998</v>
      </c>
    </row>
    <row r="81" spans="1:2" x14ac:dyDescent="0.25">
      <c r="A81" s="10" t="s">
        <v>311</v>
      </c>
      <c r="B81" s="44">
        <v>56.841179061376302</v>
      </c>
    </row>
    <row r="82" spans="1:2" x14ac:dyDescent="0.25">
      <c r="A82" s="10" t="s">
        <v>311</v>
      </c>
      <c r="B82" s="44">
        <v>57.747586792668997</v>
      </c>
    </row>
    <row r="83" spans="1:2" x14ac:dyDescent="0.25">
      <c r="A83" s="10" t="s">
        <v>311</v>
      </c>
      <c r="B83" s="44">
        <v>64.245818780735803</v>
      </c>
    </row>
    <row r="84" spans="1:2" x14ac:dyDescent="0.25">
      <c r="A84" s="10" t="s">
        <v>311</v>
      </c>
      <c r="B84" s="44">
        <v>52.179477411660997</v>
      </c>
    </row>
    <row r="85" spans="1:2" x14ac:dyDescent="0.25">
      <c r="A85" s="10" t="s">
        <v>311</v>
      </c>
      <c r="B85" s="44">
        <v>53.084684063350799</v>
      </c>
    </row>
    <row r="86" spans="1:2" x14ac:dyDescent="0.25">
      <c r="A86" s="10" t="s">
        <v>311</v>
      </c>
      <c r="B86" s="44">
        <v>57.213296348563802</v>
      </c>
    </row>
    <row r="87" spans="1:2" x14ac:dyDescent="0.25">
      <c r="A87" s="10" t="s">
        <v>311</v>
      </c>
      <c r="B87" s="44">
        <v>60.655292345945398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workbookViewId="0">
      <selection activeCell="F15" sqref="F15"/>
    </sheetView>
  </sheetViews>
  <sheetFormatPr defaultRowHeight="15" x14ac:dyDescent="0.25"/>
  <cols>
    <col min="1" max="1" width="26.85546875" style="10" bestFit="1" customWidth="1"/>
    <col min="2" max="2" width="23.42578125" style="44" bestFit="1" customWidth="1"/>
  </cols>
  <sheetData>
    <row r="1" spans="1:2" x14ac:dyDescent="0.25">
      <c r="A1" s="10" t="s">
        <v>265</v>
      </c>
      <c r="B1" s="43" t="s">
        <v>395</v>
      </c>
    </row>
    <row r="2" spans="1:2" x14ac:dyDescent="0.25">
      <c r="A2" s="10" t="s">
        <v>386</v>
      </c>
      <c r="B2" s="44">
        <v>75.771787157235707</v>
      </c>
    </row>
    <row r="3" spans="1:2" x14ac:dyDescent="0.25">
      <c r="A3" s="10" t="s">
        <v>386</v>
      </c>
      <c r="B3" s="44">
        <v>78.782942345649801</v>
      </c>
    </row>
    <row r="4" spans="1:2" x14ac:dyDescent="0.25">
      <c r="A4" s="10" t="s">
        <v>386</v>
      </c>
      <c r="B4" s="44">
        <v>57.981623942547301</v>
      </c>
    </row>
    <row r="5" spans="1:2" x14ac:dyDescent="0.25">
      <c r="A5" s="10" t="s">
        <v>386</v>
      </c>
      <c r="B5" s="44">
        <v>73.799031397330495</v>
      </c>
    </row>
    <row r="6" spans="1:2" x14ac:dyDescent="0.25">
      <c r="A6" s="10" t="s">
        <v>386</v>
      </c>
      <c r="B6" s="44">
        <v>61.321553688757902</v>
      </c>
    </row>
    <row r="7" spans="1:2" x14ac:dyDescent="0.25">
      <c r="A7" s="10" t="s">
        <v>386</v>
      </c>
      <c r="B7" s="44">
        <v>57.828444166803202</v>
      </c>
    </row>
    <row r="8" spans="1:2" x14ac:dyDescent="0.25">
      <c r="A8" s="10" t="s">
        <v>620</v>
      </c>
      <c r="B8" s="44">
        <v>53.699452635278597</v>
      </c>
    </row>
    <row r="9" spans="1:2" x14ac:dyDescent="0.25">
      <c r="A9" s="10" t="s">
        <v>620</v>
      </c>
      <c r="B9" s="44">
        <v>56.223560892160997</v>
      </c>
    </row>
    <row r="10" spans="1:2" x14ac:dyDescent="0.25">
      <c r="A10" s="10" t="s">
        <v>620</v>
      </c>
      <c r="B10" s="44">
        <v>64.858669721818103</v>
      </c>
    </row>
    <row r="11" spans="1:2" x14ac:dyDescent="0.25">
      <c r="A11" s="10" t="s">
        <v>620</v>
      </c>
      <c r="B11" s="44">
        <v>59.780750925884398</v>
      </c>
    </row>
    <row r="12" spans="1:2" x14ac:dyDescent="0.25">
      <c r="A12" s="10" t="s">
        <v>620</v>
      </c>
      <c r="B12" s="44">
        <v>55.721789654395899</v>
      </c>
    </row>
    <row r="13" spans="1:2" x14ac:dyDescent="0.25">
      <c r="A13" s="10" t="s">
        <v>620</v>
      </c>
      <c r="B13" s="44">
        <v>62.661183975562103</v>
      </c>
    </row>
    <row r="14" spans="1:2" x14ac:dyDescent="0.25">
      <c r="A14" s="10" t="s">
        <v>620</v>
      </c>
      <c r="B14" s="44">
        <v>52.890558750079599</v>
      </c>
    </row>
    <row r="15" spans="1:2" x14ac:dyDescent="0.25">
      <c r="A15" s="10" t="s">
        <v>620</v>
      </c>
      <c r="B15" s="44">
        <v>57.646095504396399</v>
      </c>
    </row>
    <row r="16" spans="1:2" x14ac:dyDescent="0.25">
      <c r="A16" s="10" t="s">
        <v>620</v>
      </c>
      <c r="B16" s="44">
        <v>62.018782077397503</v>
      </c>
    </row>
    <row r="17" spans="1:2" x14ac:dyDescent="0.25">
      <c r="A17" s="10" t="s">
        <v>620</v>
      </c>
      <c r="B17" s="44">
        <v>61.1475126007455</v>
      </c>
    </row>
    <row r="18" spans="1:2" x14ac:dyDescent="0.25">
      <c r="A18" s="10" t="s">
        <v>620</v>
      </c>
      <c r="B18" s="44">
        <v>66.982423587086799</v>
      </c>
    </row>
    <row r="19" spans="1:2" x14ac:dyDescent="0.25">
      <c r="A19" s="10" t="s">
        <v>620</v>
      </c>
      <c r="B19" s="44">
        <v>68.621457946009599</v>
      </c>
    </row>
    <row r="20" spans="1:2" x14ac:dyDescent="0.25">
      <c r="A20" s="10" t="s">
        <v>621</v>
      </c>
      <c r="B20" s="44">
        <v>51.4774207710079</v>
      </c>
    </row>
    <row r="21" spans="1:2" x14ac:dyDescent="0.25">
      <c r="A21" s="10" t="s">
        <v>621</v>
      </c>
      <c r="B21" s="44">
        <v>76.987581234018194</v>
      </c>
    </row>
    <row r="22" spans="1:2" x14ac:dyDescent="0.25">
      <c r="A22" s="10" t="s">
        <v>621</v>
      </c>
      <c r="B22" s="44">
        <v>63.599225387012901</v>
      </c>
    </row>
    <row r="23" spans="1:2" x14ac:dyDescent="0.25">
      <c r="A23" s="10" t="s">
        <v>621</v>
      </c>
      <c r="B23" s="44">
        <v>54.369093721633298</v>
      </c>
    </row>
    <row r="24" spans="1:2" x14ac:dyDescent="0.25">
      <c r="A24" s="10" t="s">
        <v>621</v>
      </c>
      <c r="B24" s="44">
        <v>74.329125501126597</v>
      </c>
    </row>
    <row r="25" spans="1:2" x14ac:dyDescent="0.25">
      <c r="A25" s="10" t="s">
        <v>621</v>
      </c>
      <c r="B25" s="44">
        <v>65.406615391163697</v>
      </c>
    </row>
    <row r="26" spans="1:2" x14ac:dyDescent="0.25">
      <c r="A26" s="10" t="s">
        <v>621</v>
      </c>
      <c r="B26" s="44">
        <v>51.750366444055103</v>
      </c>
    </row>
    <row r="27" spans="1:2" x14ac:dyDescent="0.25">
      <c r="A27" s="10" t="s">
        <v>621</v>
      </c>
      <c r="B27" s="44">
        <v>80.891738602061196</v>
      </c>
    </row>
    <row r="28" spans="1:2" x14ac:dyDescent="0.25">
      <c r="A28" s="10" t="s">
        <v>621</v>
      </c>
      <c r="B28" s="44">
        <v>67.008155590122897</v>
      </c>
    </row>
    <row r="29" spans="1:2" x14ac:dyDescent="0.25">
      <c r="A29" s="10" t="s">
        <v>621</v>
      </c>
      <c r="B29" s="44">
        <v>67.195639559247795</v>
      </c>
    </row>
    <row r="30" spans="1:2" x14ac:dyDescent="0.25">
      <c r="A30" s="10" t="s">
        <v>621</v>
      </c>
      <c r="B30" s="44">
        <v>65.111015572357203</v>
      </c>
    </row>
    <row r="31" spans="1:2" x14ac:dyDescent="0.25">
      <c r="A31" s="10" t="s">
        <v>621</v>
      </c>
      <c r="B31" s="44">
        <v>64.901134511533797</v>
      </c>
    </row>
    <row r="32" spans="1:2" x14ac:dyDescent="0.25">
      <c r="A32" s="10" t="s">
        <v>622</v>
      </c>
      <c r="B32" s="44">
        <v>49.267577945984897</v>
      </c>
    </row>
    <row r="33" spans="1:2" x14ac:dyDescent="0.25">
      <c r="A33" s="10" t="s">
        <v>622</v>
      </c>
      <c r="B33" s="44">
        <v>50.8918760278167</v>
      </c>
    </row>
    <row r="34" spans="1:2" x14ac:dyDescent="0.25">
      <c r="A34" s="10" t="s">
        <v>622</v>
      </c>
      <c r="B34" s="44">
        <v>67.722807479934602</v>
      </c>
    </row>
    <row r="35" spans="1:2" x14ac:dyDescent="0.25">
      <c r="A35" s="10" t="s">
        <v>622</v>
      </c>
      <c r="B35" s="44">
        <v>41.872879769011597</v>
      </c>
    </row>
    <row r="36" spans="1:2" x14ac:dyDescent="0.25">
      <c r="A36" s="10" t="s">
        <v>622</v>
      </c>
      <c r="B36" s="44">
        <v>55.574702432017901</v>
      </c>
    </row>
    <row r="37" spans="1:2" x14ac:dyDescent="0.25">
      <c r="A37" s="10" t="s">
        <v>622</v>
      </c>
      <c r="B37" s="44">
        <v>53.022072181978103</v>
      </c>
    </row>
    <row r="38" spans="1:2" x14ac:dyDescent="0.25">
      <c r="A38" s="10" t="s">
        <v>622</v>
      </c>
      <c r="B38" s="44">
        <v>66.290549214414398</v>
      </c>
    </row>
    <row r="39" spans="1:2" x14ac:dyDescent="0.25">
      <c r="A39" s="10" t="s">
        <v>622</v>
      </c>
      <c r="B39" s="44">
        <v>46.045278261006303</v>
      </c>
    </row>
    <row r="40" spans="1:2" x14ac:dyDescent="0.25">
      <c r="A40" s="10" t="s">
        <v>622</v>
      </c>
      <c r="B40" s="44">
        <v>52.990142656895401</v>
      </c>
    </row>
    <row r="41" spans="1:2" x14ac:dyDescent="0.25">
      <c r="A41" s="10" t="s">
        <v>622</v>
      </c>
      <c r="B41" s="44">
        <v>50.096401720914102</v>
      </c>
    </row>
    <row r="42" spans="1:2" x14ac:dyDescent="0.25">
      <c r="A42" s="10" t="s">
        <v>622</v>
      </c>
      <c r="B42" s="44">
        <v>70.036539646750995</v>
      </c>
    </row>
    <row r="43" spans="1:2" x14ac:dyDescent="0.25">
      <c r="A43" s="10" t="s">
        <v>622</v>
      </c>
      <c r="B43" s="44">
        <v>41.807418032221598</v>
      </c>
    </row>
    <row r="44" spans="1:2" x14ac:dyDescent="0.25">
      <c r="A44" s="10" t="s">
        <v>622</v>
      </c>
      <c r="B44" s="44">
        <v>67.424655018092807</v>
      </c>
    </row>
    <row r="45" spans="1:2" x14ac:dyDescent="0.25">
      <c r="A45" s="10" t="s">
        <v>622</v>
      </c>
      <c r="B45" s="44">
        <v>57.580924289232897</v>
      </c>
    </row>
    <row r="46" spans="1:2" x14ac:dyDescent="0.25">
      <c r="A46" s="10" t="s">
        <v>622</v>
      </c>
      <c r="B46" s="44">
        <v>61.854752495225902</v>
      </c>
    </row>
    <row r="47" spans="1:2" x14ac:dyDescent="0.25">
      <c r="A47" s="10" t="s">
        <v>622</v>
      </c>
      <c r="B47" s="44">
        <v>59.604156412681398</v>
      </c>
    </row>
    <row r="48" spans="1:2" x14ac:dyDescent="0.25">
      <c r="A48" s="10" t="s">
        <v>623</v>
      </c>
      <c r="B48" s="44">
        <v>60.691476179954698</v>
      </c>
    </row>
    <row r="49" spans="1:2" x14ac:dyDescent="0.25">
      <c r="A49" s="10" t="s">
        <v>623</v>
      </c>
      <c r="B49" s="44">
        <v>42.368320701674897</v>
      </c>
    </row>
    <row r="50" spans="1:2" x14ac:dyDescent="0.25">
      <c r="A50" s="10" t="s">
        <v>623</v>
      </c>
      <c r="B50" s="44">
        <v>52.016496447106803</v>
      </c>
    </row>
    <row r="51" spans="1:2" x14ac:dyDescent="0.25">
      <c r="A51" s="10" t="s">
        <v>623</v>
      </c>
      <c r="B51" s="44">
        <v>71.057697772878498</v>
      </c>
    </row>
    <row r="52" spans="1:2" x14ac:dyDescent="0.25">
      <c r="A52" s="10" t="s">
        <v>623</v>
      </c>
      <c r="B52" s="44">
        <v>59.844791746899901</v>
      </c>
    </row>
    <row r="53" spans="1:2" x14ac:dyDescent="0.25">
      <c r="A53" s="10" t="s">
        <v>623</v>
      </c>
      <c r="B53" s="44">
        <v>44.285957561397197</v>
      </c>
    </row>
    <row r="54" spans="1:2" x14ac:dyDescent="0.25">
      <c r="A54" s="10" t="s">
        <v>623</v>
      </c>
      <c r="B54" s="44">
        <v>54.226665475457999</v>
      </c>
    </row>
    <row r="55" spans="1:2" x14ac:dyDescent="0.25">
      <c r="A55" s="10" t="s">
        <v>623</v>
      </c>
      <c r="B55" s="44">
        <v>70.258513127130001</v>
      </c>
    </row>
    <row r="56" spans="1:2" x14ac:dyDescent="0.25">
      <c r="A56" s="10" t="s">
        <v>623</v>
      </c>
      <c r="B56" s="44">
        <v>58.554827767962202</v>
      </c>
    </row>
    <row r="57" spans="1:2" x14ac:dyDescent="0.25">
      <c r="A57" s="10" t="s">
        <v>623</v>
      </c>
      <c r="B57" s="44">
        <v>42.722881418997403</v>
      </c>
    </row>
    <row r="58" spans="1:2" x14ac:dyDescent="0.25">
      <c r="A58" s="10" t="s">
        <v>623</v>
      </c>
      <c r="B58" s="44">
        <v>55.169894436781703</v>
      </c>
    </row>
    <row r="59" spans="1:2" x14ac:dyDescent="0.25">
      <c r="A59" s="10" t="s">
        <v>623</v>
      </c>
      <c r="B59" s="44">
        <v>66.145647180169803</v>
      </c>
    </row>
    <row r="60" spans="1:2" x14ac:dyDescent="0.25">
      <c r="A60" s="10" t="s">
        <v>623</v>
      </c>
      <c r="B60" s="44">
        <v>58.853670896385701</v>
      </c>
    </row>
    <row r="61" spans="1:2" x14ac:dyDescent="0.25">
      <c r="A61" s="10" t="s">
        <v>623</v>
      </c>
      <c r="B61" s="44">
        <v>58.396688479363704</v>
      </c>
    </row>
    <row r="62" spans="1:2" x14ac:dyDescent="0.25">
      <c r="A62" s="10" t="s">
        <v>623</v>
      </c>
      <c r="B62" s="44">
        <v>65.133356866130299</v>
      </c>
    </row>
    <row r="63" spans="1:2" x14ac:dyDescent="0.25">
      <c r="A63" s="10" t="s">
        <v>623</v>
      </c>
      <c r="B63" s="44">
        <v>55.389386334803298</v>
      </c>
    </row>
    <row r="64" spans="1:2" x14ac:dyDescent="0.25">
      <c r="A64" s="10" t="s">
        <v>312</v>
      </c>
      <c r="B64" s="44">
        <v>58.7772167855886</v>
      </c>
    </row>
    <row r="65" spans="1:2" x14ac:dyDescent="0.25">
      <c r="A65" s="10" t="s">
        <v>312</v>
      </c>
      <c r="B65" s="44">
        <v>52.006371655100502</v>
      </c>
    </row>
    <row r="66" spans="1:2" x14ac:dyDescent="0.25">
      <c r="A66" s="10" t="s">
        <v>312</v>
      </c>
      <c r="B66" s="44">
        <v>56.994186059086097</v>
      </c>
    </row>
    <row r="67" spans="1:2" x14ac:dyDescent="0.25">
      <c r="A67" s="10" t="s">
        <v>312</v>
      </c>
      <c r="B67" s="44">
        <v>54.133108759321402</v>
      </c>
    </row>
    <row r="68" spans="1:2" x14ac:dyDescent="0.25">
      <c r="A68" s="10" t="s">
        <v>312</v>
      </c>
      <c r="B68" s="44">
        <v>61.569555055778601</v>
      </c>
    </row>
    <row r="69" spans="1:2" x14ac:dyDescent="0.25">
      <c r="A69" s="10" t="s">
        <v>312</v>
      </c>
      <c r="B69" s="44">
        <v>53.375674060188203</v>
      </c>
    </row>
    <row r="70" spans="1:2" x14ac:dyDescent="0.25">
      <c r="A70" s="10" t="s">
        <v>312</v>
      </c>
      <c r="B70" s="44">
        <v>58.131822292887001</v>
      </c>
    </row>
    <row r="71" spans="1:2" x14ac:dyDescent="0.25">
      <c r="A71" s="10" t="s">
        <v>312</v>
      </c>
      <c r="B71" s="44">
        <v>59.390030166730298</v>
      </c>
    </row>
    <row r="72" spans="1:2" x14ac:dyDescent="0.25">
      <c r="A72" s="10" t="s">
        <v>312</v>
      </c>
      <c r="B72" s="44">
        <v>58.5803936157537</v>
      </c>
    </row>
    <row r="73" spans="1:2" x14ac:dyDescent="0.25">
      <c r="A73" s="10" t="s">
        <v>312</v>
      </c>
      <c r="B73" s="44">
        <v>50.869393097430503</v>
      </c>
    </row>
    <row r="74" spans="1:2" x14ac:dyDescent="0.25">
      <c r="A74" s="10" t="s">
        <v>312</v>
      </c>
      <c r="B74" s="44">
        <v>56.175375700108901</v>
      </c>
    </row>
    <row r="75" spans="1:2" x14ac:dyDescent="0.25">
      <c r="A75" s="10" t="s">
        <v>312</v>
      </c>
      <c r="B75" s="44">
        <v>55.320246776035098</v>
      </c>
    </row>
    <row r="76" spans="1:2" x14ac:dyDescent="0.25">
      <c r="A76" s="10" t="s">
        <v>312</v>
      </c>
      <c r="B76" s="44">
        <v>62.016761062597801</v>
      </c>
    </row>
    <row r="77" spans="1:2" x14ac:dyDescent="0.25">
      <c r="A77" s="10" t="s">
        <v>312</v>
      </c>
      <c r="B77" s="44">
        <v>60.345384356494002</v>
      </c>
    </row>
    <row r="78" spans="1:2" x14ac:dyDescent="0.25">
      <c r="A78" s="10" t="s">
        <v>312</v>
      </c>
      <c r="B78" s="44">
        <v>58.575931629595402</v>
      </c>
    </row>
    <row r="79" spans="1:2" x14ac:dyDescent="0.25">
      <c r="A79" s="10" t="s">
        <v>312</v>
      </c>
      <c r="B79" s="44">
        <v>61.491610417985399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"/>
  <sheetViews>
    <sheetView workbookViewId="0">
      <selection activeCell="C9" sqref="C9"/>
    </sheetView>
  </sheetViews>
  <sheetFormatPr defaultRowHeight="15" x14ac:dyDescent="0.25"/>
  <cols>
    <col min="1" max="1" width="18.5703125" customWidth="1"/>
    <col min="2" max="2" width="13.85546875" customWidth="1"/>
  </cols>
  <sheetData>
    <row r="1" spans="1:38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539293</v>
      </c>
      <c r="P1">
        <v>850572</v>
      </c>
      <c r="Q1">
        <v>144720</v>
      </c>
      <c r="R1">
        <v>518524</v>
      </c>
      <c r="S1">
        <v>810955</v>
      </c>
      <c r="T1">
        <v>672144</v>
      </c>
      <c r="U1">
        <v>1108275</v>
      </c>
      <c r="V1">
        <v>888396</v>
      </c>
      <c r="W1">
        <v>553501</v>
      </c>
      <c r="X1">
        <v>961783</v>
      </c>
      <c r="Y1">
        <v>902536</v>
      </c>
      <c r="Z1">
        <v>556100</v>
      </c>
      <c r="AA1">
        <v>256215</v>
      </c>
      <c r="AB1">
        <v>836783</v>
      </c>
      <c r="AC1">
        <v>249247</v>
      </c>
      <c r="AD1">
        <v>228207</v>
      </c>
      <c r="AE1">
        <v>1131597</v>
      </c>
      <c r="AF1">
        <v>830956</v>
      </c>
      <c r="AG1">
        <v>558742</v>
      </c>
      <c r="AH1">
        <v>170189</v>
      </c>
      <c r="AI1">
        <v>406491</v>
      </c>
      <c r="AJ1">
        <v>967275</v>
      </c>
      <c r="AK1">
        <v>204621</v>
      </c>
      <c r="AL1">
        <v>821802</v>
      </c>
    </row>
    <row r="2" spans="1:38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85</v>
      </c>
      <c r="H2" t="s">
        <v>67</v>
      </c>
      <c r="I2" t="s">
        <v>69</v>
      </c>
      <c r="J2" t="s">
        <v>74</v>
      </c>
      <c r="K2" t="s">
        <v>75</v>
      </c>
      <c r="L2" t="s">
        <v>67</v>
      </c>
      <c r="M2" t="s">
        <v>80</v>
      </c>
      <c r="N2" t="s">
        <v>78</v>
      </c>
      <c r="O2" t="s">
        <v>71</v>
      </c>
      <c r="P2" t="s">
        <v>77</v>
      </c>
      <c r="Q2" t="s">
        <v>77</v>
      </c>
      <c r="R2" t="s">
        <v>79</v>
      </c>
      <c r="S2" t="s">
        <v>455</v>
      </c>
      <c r="T2" t="s">
        <v>73</v>
      </c>
      <c r="U2" t="s">
        <v>73</v>
      </c>
      <c r="V2" t="s">
        <v>73</v>
      </c>
      <c r="W2" t="s">
        <v>456</v>
      </c>
      <c r="X2" t="s">
        <v>67</v>
      </c>
      <c r="Y2" t="s">
        <v>457</v>
      </c>
      <c r="Z2" t="s">
        <v>81</v>
      </c>
      <c r="AA2" t="s">
        <v>67</v>
      </c>
      <c r="AB2" t="s">
        <v>76</v>
      </c>
      <c r="AC2" t="s">
        <v>88</v>
      </c>
      <c r="AD2" t="s">
        <v>74</v>
      </c>
      <c r="AE2" t="s">
        <v>78</v>
      </c>
      <c r="AF2" t="s">
        <v>76</v>
      </c>
      <c r="AG2" t="s">
        <v>456</v>
      </c>
      <c r="AH2" t="s">
        <v>77</v>
      </c>
      <c r="AI2" t="s">
        <v>92</v>
      </c>
      <c r="AJ2" t="s">
        <v>83</v>
      </c>
      <c r="AK2" t="s">
        <v>456</v>
      </c>
      <c r="AL2" t="s">
        <v>81</v>
      </c>
    </row>
    <row r="4" spans="1:38" x14ac:dyDescent="0.25">
      <c r="A4" t="s">
        <v>127</v>
      </c>
    </row>
    <row r="5" spans="1:38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1009440</v>
      </c>
      <c r="H5">
        <v>1041394</v>
      </c>
      <c r="I5">
        <v>580077</v>
      </c>
      <c r="J5">
        <v>4418266</v>
      </c>
      <c r="K5">
        <v>570086</v>
      </c>
      <c r="L5">
        <v>827497</v>
      </c>
      <c r="M5">
        <v>1074016</v>
      </c>
      <c r="N5">
        <v>541884</v>
      </c>
      <c r="O5">
        <v>539293</v>
      </c>
      <c r="P5">
        <v>850572</v>
      </c>
      <c r="Q5">
        <v>144720</v>
      </c>
      <c r="R5">
        <v>518524</v>
      </c>
      <c r="S5">
        <v>810955</v>
      </c>
      <c r="T5">
        <v>672144</v>
      </c>
      <c r="U5">
        <v>1108275</v>
      </c>
      <c r="V5">
        <v>888396</v>
      </c>
      <c r="W5">
        <v>553501</v>
      </c>
      <c r="X5">
        <v>961783</v>
      </c>
      <c r="Y5">
        <v>902536</v>
      </c>
      <c r="Z5">
        <v>556100</v>
      </c>
      <c r="AA5">
        <v>256215</v>
      </c>
      <c r="AB5">
        <v>836783</v>
      </c>
      <c r="AC5">
        <v>249247</v>
      </c>
      <c r="AD5">
        <v>228207</v>
      </c>
      <c r="AE5">
        <v>1131597</v>
      </c>
      <c r="AF5">
        <v>830956</v>
      </c>
      <c r="AG5">
        <v>558742</v>
      </c>
      <c r="AH5">
        <v>170189</v>
      </c>
      <c r="AI5">
        <v>406491</v>
      </c>
      <c r="AJ5">
        <v>967275</v>
      </c>
      <c r="AK5">
        <v>204621</v>
      </c>
      <c r="AL5">
        <v>821802</v>
      </c>
    </row>
    <row r="6" spans="1:38" x14ac:dyDescent="0.25">
      <c r="A6" t="s">
        <v>290</v>
      </c>
      <c r="B6">
        <v>2.1269412559081702</v>
      </c>
      <c r="C6">
        <v>2.4983119513842</v>
      </c>
      <c r="D6">
        <v>0.60769750168804859</v>
      </c>
      <c r="E6">
        <v>1.2491559756921</v>
      </c>
      <c r="F6">
        <v>3.6799459824442944</v>
      </c>
      <c r="G6">
        <v>0.94530722484807561</v>
      </c>
      <c r="H6">
        <v>3.7812288993923024</v>
      </c>
      <c r="I6">
        <v>8.4064821066846722</v>
      </c>
      <c r="J6">
        <v>1.586765698852127</v>
      </c>
      <c r="K6">
        <v>1.8230925050641458</v>
      </c>
      <c r="L6">
        <v>1.7218095881161377</v>
      </c>
      <c r="M6">
        <v>0.37137069547602969</v>
      </c>
      <c r="N6">
        <v>60.297096556380822</v>
      </c>
      <c r="O6">
        <v>3.9837947332883186</v>
      </c>
      <c r="P6">
        <v>0</v>
      </c>
      <c r="Q6">
        <v>6.7521944632005407E-2</v>
      </c>
      <c r="R6">
        <v>0.3038487508440243</v>
      </c>
      <c r="S6">
        <v>6.7521944632005407E-2</v>
      </c>
      <c r="T6">
        <v>0.13504388926401081</v>
      </c>
      <c r="U6">
        <v>0.1012829169480081</v>
      </c>
      <c r="V6">
        <v>3.3760972316002703E-2</v>
      </c>
      <c r="W6">
        <v>0.47265361242403781</v>
      </c>
      <c r="X6">
        <v>0.1012829169480081</v>
      </c>
      <c r="Y6">
        <v>0</v>
      </c>
      <c r="Z6">
        <v>3.3760972316002703E-2</v>
      </c>
      <c r="AA6">
        <v>0.27008777852802163</v>
      </c>
      <c r="AB6">
        <v>6.7521944632005407E-2</v>
      </c>
      <c r="AC6">
        <v>0.13504388926401081</v>
      </c>
      <c r="AD6">
        <v>0.1012829169480081</v>
      </c>
      <c r="AE6">
        <v>1.4179608372721135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</row>
    <row r="7" spans="1:38" x14ac:dyDescent="0.25">
      <c r="A7" t="s">
        <v>290</v>
      </c>
      <c r="B7">
        <v>1.7188301693175987</v>
      </c>
      <c r="C7">
        <v>1.3596716264751154</v>
      </c>
      <c r="D7">
        <v>0.17957927142124167</v>
      </c>
      <c r="E7">
        <v>0.8978963571062083</v>
      </c>
      <c r="F7">
        <v>7.0548999486916371</v>
      </c>
      <c r="G7">
        <v>0.41046690610569525</v>
      </c>
      <c r="H7">
        <v>2.077988712160082</v>
      </c>
      <c r="I7">
        <v>6.6957414058491533</v>
      </c>
      <c r="J7">
        <v>0.56439199589533096</v>
      </c>
      <c r="K7">
        <v>2.5910723447922011</v>
      </c>
      <c r="L7">
        <v>0.76962544894817853</v>
      </c>
      <c r="M7">
        <v>0.6670087224217548</v>
      </c>
      <c r="N7">
        <v>59.107234479220111</v>
      </c>
      <c r="O7">
        <v>6.0287326834273989</v>
      </c>
      <c r="P7">
        <v>0.10261672652642381</v>
      </c>
      <c r="Q7">
        <v>0</v>
      </c>
      <c r="R7">
        <v>1.4366341713699333</v>
      </c>
      <c r="S7">
        <v>0.12827090815802974</v>
      </c>
      <c r="T7">
        <v>5.1308363263211906E-2</v>
      </c>
      <c r="U7">
        <v>7.6962544894817853E-2</v>
      </c>
      <c r="V7">
        <v>0</v>
      </c>
      <c r="W7">
        <v>2.5654181631605953E-2</v>
      </c>
      <c r="X7">
        <v>0.23088763468445356</v>
      </c>
      <c r="Y7">
        <v>0.87224217547460237</v>
      </c>
      <c r="Z7">
        <v>1.1031298101590559</v>
      </c>
      <c r="AA7">
        <v>0.30785017957927141</v>
      </c>
      <c r="AB7">
        <v>1.5905592611595689</v>
      </c>
      <c r="AC7">
        <v>2.5654181631605953E-2</v>
      </c>
      <c r="AD7">
        <v>0.15392508978963571</v>
      </c>
      <c r="AE7">
        <v>7.6962544894817853E-2</v>
      </c>
      <c r="AF7">
        <v>0.25654181631605949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</row>
    <row r="8" spans="1:38" x14ac:dyDescent="0.25">
      <c r="A8" t="s">
        <v>290</v>
      </c>
      <c r="B8">
        <v>2.135991456034176</v>
      </c>
      <c r="C8">
        <v>1.1035955856176576</v>
      </c>
      <c r="D8">
        <v>0.2847988608045568</v>
      </c>
      <c r="E8">
        <v>1.8155927376290495</v>
      </c>
      <c r="F8">
        <v>7.5471698113207548</v>
      </c>
      <c r="G8">
        <v>0.2847988608045568</v>
      </c>
      <c r="H8">
        <v>3.4887860448558206</v>
      </c>
      <c r="I8">
        <v>4.1651833392666431</v>
      </c>
      <c r="J8">
        <v>0.6763972944108223</v>
      </c>
      <c r="K8">
        <v>2.0291918832324671</v>
      </c>
      <c r="L8">
        <v>1.1747953008187968</v>
      </c>
      <c r="M8">
        <v>0.17799928800284798</v>
      </c>
      <c r="N8">
        <v>55.428978284086867</v>
      </c>
      <c r="O8">
        <v>13.848344606621573</v>
      </c>
      <c r="P8">
        <v>7.1199715201139199E-2</v>
      </c>
      <c r="Q8">
        <v>3.55998576005696E-2</v>
      </c>
      <c r="R8">
        <v>0.21359914560341758</v>
      </c>
      <c r="S8">
        <v>3.55998576005696E-2</v>
      </c>
      <c r="T8">
        <v>0.1423994304022784</v>
      </c>
      <c r="U8">
        <v>0.10679957280170879</v>
      </c>
      <c r="V8">
        <v>0</v>
      </c>
      <c r="W8">
        <v>0.46279814880740477</v>
      </c>
      <c r="X8">
        <v>0.10679957280170879</v>
      </c>
      <c r="Y8">
        <v>0</v>
      </c>
      <c r="Z8">
        <v>0.46279814880740477</v>
      </c>
      <c r="AA8">
        <v>0.35599857600569595</v>
      </c>
      <c r="AB8">
        <v>0.42719829120683517</v>
      </c>
      <c r="AC8">
        <v>3.55998576005696E-2</v>
      </c>
      <c r="AD8">
        <v>0.39159843360626556</v>
      </c>
      <c r="AE8">
        <v>3.55998576005696E-2</v>
      </c>
      <c r="AF8">
        <v>3.55998576005696E-2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 x14ac:dyDescent="0.25">
      <c r="A9" t="s">
        <v>290</v>
      </c>
      <c r="B9">
        <v>1.7798286090969018</v>
      </c>
      <c r="C9">
        <v>1.3843111404087014</v>
      </c>
      <c r="D9">
        <v>0.13183915622940012</v>
      </c>
      <c r="E9">
        <v>0.39551746868820037</v>
      </c>
      <c r="F9">
        <v>8.3058668424522075</v>
      </c>
      <c r="G9">
        <v>0.39551746868820037</v>
      </c>
      <c r="H9">
        <v>6.3941990771259061</v>
      </c>
      <c r="I9">
        <v>7.7785102175346079</v>
      </c>
      <c r="J9">
        <v>0.13183915622940012</v>
      </c>
      <c r="K9">
        <v>4.1529334212261038</v>
      </c>
      <c r="L9">
        <v>2.3071852340145025</v>
      </c>
      <c r="M9">
        <v>6.5919578114700061E-2</v>
      </c>
      <c r="N9">
        <v>60.646011865524059</v>
      </c>
      <c r="O9">
        <v>2.109426499670402</v>
      </c>
      <c r="P9">
        <v>0.13183915622940012</v>
      </c>
      <c r="Q9">
        <v>0</v>
      </c>
      <c r="R9">
        <v>0.19775873434410018</v>
      </c>
      <c r="S9">
        <v>6.5919578114700061E-2</v>
      </c>
      <c r="T9">
        <v>0.13183915622940012</v>
      </c>
      <c r="U9">
        <v>0</v>
      </c>
      <c r="V9">
        <v>6.5919578114700061E-2</v>
      </c>
      <c r="W9">
        <v>0</v>
      </c>
      <c r="X9">
        <v>6.5919578114700061E-2</v>
      </c>
      <c r="Y9">
        <v>0</v>
      </c>
      <c r="Z9">
        <v>0</v>
      </c>
      <c r="AA9">
        <v>6.5919578114700061E-2</v>
      </c>
      <c r="AB9">
        <v>0</v>
      </c>
      <c r="AC9">
        <v>0</v>
      </c>
      <c r="AD9">
        <v>1.054713249835201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</row>
    <row r="10" spans="1:38" x14ac:dyDescent="0.25">
      <c r="A10" t="s">
        <v>200</v>
      </c>
      <c r="B10">
        <v>2.959953569355775</v>
      </c>
      <c r="C10">
        <v>1.2188044109112013</v>
      </c>
      <c r="D10">
        <v>6.7904817179338366</v>
      </c>
      <c r="E10">
        <v>10.795124782356355</v>
      </c>
      <c r="F10">
        <v>19.26871735345328</v>
      </c>
      <c r="G10">
        <v>0.46430644225188622</v>
      </c>
      <c r="H10">
        <v>0.5803830528148578</v>
      </c>
      <c r="I10">
        <v>0.23215322112594311</v>
      </c>
      <c r="J10">
        <v>0.17411491584445735</v>
      </c>
      <c r="K10">
        <v>3.0179918746372607</v>
      </c>
      <c r="L10">
        <v>0.34822983168891469</v>
      </c>
      <c r="M10">
        <v>18.398142774230994</v>
      </c>
      <c r="N10">
        <v>0</v>
      </c>
      <c r="O10">
        <v>21.938479396401625</v>
      </c>
      <c r="P10">
        <v>1.7991874637260592</v>
      </c>
      <c r="Q10">
        <v>0</v>
      </c>
      <c r="R10">
        <v>2.2054556006964599</v>
      </c>
      <c r="S10">
        <v>0</v>
      </c>
      <c r="T10">
        <v>0.87057457922228676</v>
      </c>
      <c r="U10">
        <v>0.23215322112594311</v>
      </c>
      <c r="V10">
        <v>0</v>
      </c>
      <c r="W10">
        <v>5.8038305281485777E-2</v>
      </c>
      <c r="X10">
        <v>0.63842135809634359</v>
      </c>
      <c r="Y10">
        <v>0</v>
      </c>
      <c r="Z10">
        <v>0.40626813697040048</v>
      </c>
      <c r="AA10">
        <v>0.52234474753337201</v>
      </c>
      <c r="AB10">
        <v>0</v>
      </c>
      <c r="AC10">
        <v>0.34822983168891469</v>
      </c>
      <c r="AD10">
        <v>0.46430644225188622</v>
      </c>
      <c r="AE10">
        <v>0</v>
      </c>
      <c r="AF10">
        <v>0</v>
      </c>
      <c r="AG10">
        <v>0</v>
      </c>
      <c r="AH10">
        <v>5.8038305281485777E-2</v>
      </c>
      <c r="AI10">
        <v>0</v>
      </c>
      <c r="AJ10">
        <v>0</v>
      </c>
      <c r="AK10">
        <v>0</v>
      </c>
      <c r="AL10">
        <v>0</v>
      </c>
    </row>
    <row r="11" spans="1:38" x14ac:dyDescent="0.25">
      <c r="A11" t="s">
        <v>200</v>
      </c>
      <c r="B11">
        <v>1.9811320754716981</v>
      </c>
      <c r="C11">
        <v>4.4339622641509431</v>
      </c>
      <c r="D11">
        <v>2.8301886792452828</v>
      </c>
      <c r="E11">
        <v>2.1698113207547172</v>
      </c>
      <c r="F11">
        <v>22.264150943396228</v>
      </c>
      <c r="G11">
        <v>1.0377358490566038</v>
      </c>
      <c r="H11">
        <v>1.6037735849056605</v>
      </c>
      <c r="I11">
        <v>0.56603773584905659</v>
      </c>
      <c r="J11">
        <v>0.47169811320754718</v>
      </c>
      <c r="K11">
        <v>5</v>
      </c>
      <c r="L11">
        <v>1.2264150943396226</v>
      </c>
      <c r="M11">
        <v>22.075471698113208</v>
      </c>
      <c r="N11">
        <v>0</v>
      </c>
      <c r="O11">
        <v>21.79245283018868</v>
      </c>
      <c r="P11">
        <v>0.37735849056603776</v>
      </c>
      <c r="Q11">
        <v>0</v>
      </c>
      <c r="R11">
        <v>2.0754716981132075</v>
      </c>
      <c r="S11">
        <v>0.18867924528301888</v>
      </c>
      <c r="T11">
        <v>0.18867924528301888</v>
      </c>
      <c r="U11">
        <v>0.94339622641509435</v>
      </c>
      <c r="V11">
        <v>0</v>
      </c>
      <c r="W11">
        <v>0.94339622641509435</v>
      </c>
      <c r="X11">
        <v>0.84905660377358494</v>
      </c>
      <c r="Y11">
        <v>1.5094339622641511</v>
      </c>
      <c r="Z11">
        <v>1.1320754716981132</v>
      </c>
      <c r="AA11">
        <v>0.56603773584905659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</row>
    <row r="12" spans="1:38" x14ac:dyDescent="0.25">
      <c r="A12" t="s">
        <v>200</v>
      </c>
      <c r="B12">
        <v>5.6720098643649814</v>
      </c>
      <c r="C12">
        <v>2.8360049321824907</v>
      </c>
      <c r="D12">
        <v>2.9593094944512948</v>
      </c>
      <c r="E12">
        <v>1.9728729963008631</v>
      </c>
      <c r="F12">
        <v>15.413070283600494</v>
      </c>
      <c r="G12">
        <v>0.98643649815043155</v>
      </c>
      <c r="H12">
        <v>3.9457459926017262</v>
      </c>
      <c r="I12">
        <v>0</v>
      </c>
      <c r="J12">
        <v>0.49321824907521578</v>
      </c>
      <c r="K12">
        <v>1.7262638717632552</v>
      </c>
      <c r="L12">
        <v>1.4796547472256474</v>
      </c>
      <c r="M12">
        <v>21.8249075215783</v>
      </c>
      <c r="N12">
        <v>0</v>
      </c>
      <c r="O12">
        <v>20.468557336621455</v>
      </c>
      <c r="P12">
        <v>0.86313193588162762</v>
      </c>
      <c r="Q12">
        <v>0</v>
      </c>
      <c r="R12">
        <v>0.36991368680641185</v>
      </c>
      <c r="S12">
        <v>0</v>
      </c>
      <c r="T12">
        <v>0.24660912453760789</v>
      </c>
      <c r="U12">
        <v>2.9593094944512948</v>
      </c>
      <c r="V12">
        <v>0.24660912453760789</v>
      </c>
      <c r="W12">
        <v>2.466091245376079</v>
      </c>
      <c r="X12">
        <v>0.24660912453760789</v>
      </c>
      <c r="Y12">
        <v>0.61652281134401976</v>
      </c>
      <c r="Z12">
        <v>0</v>
      </c>
      <c r="AA12">
        <v>5.0554870530209621</v>
      </c>
      <c r="AB12">
        <v>0</v>
      </c>
      <c r="AC12">
        <v>0.24660912453760789</v>
      </c>
      <c r="AD12">
        <v>0.36991368680641185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2.219482120838471</v>
      </c>
    </row>
    <row r="13" spans="1:38" x14ac:dyDescent="0.25">
      <c r="A13" t="s">
        <v>200</v>
      </c>
      <c r="B13">
        <v>5.46984572230014</v>
      </c>
      <c r="C13">
        <v>3.5063113604488079</v>
      </c>
      <c r="D13">
        <v>0.70126227208976155</v>
      </c>
      <c r="E13">
        <v>7.433380084151473</v>
      </c>
      <c r="F13">
        <v>15.848527349228611</v>
      </c>
      <c r="G13">
        <v>1.4025245441795231</v>
      </c>
      <c r="H13">
        <v>6.4516129032258061</v>
      </c>
      <c r="I13">
        <v>0.98176718092566617</v>
      </c>
      <c r="J13">
        <v>0</v>
      </c>
      <c r="K13">
        <v>3.225806451612903</v>
      </c>
      <c r="L13">
        <v>0.84151472650771386</v>
      </c>
      <c r="M13">
        <v>17.110799438990181</v>
      </c>
      <c r="N13">
        <v>0.14025245441795231</v>
      </c>
      <c r="O13">
        <v>8.2748948106591858</v>
      </c>
      <c r="P13">
        <v>0.56100981767180924</v>
      </c>
      <c r="Q13">
        <v>0</v>
      </c>
      <c r="R13">
        <v>2.3842917251051894</v>
      </c>
      <c r="S13">
        <v>0</v>
      </c>
      <c r="T13">
        <v>0.70126227208976155</v>
      </c>
      <c r="U13">
        <v>1.2622720897615709</v>
      </c>
      <c r="V13">
        <v>0</v>
      </c>
      <c r="W13">
        <v>0.28050490883590462</v>
      </c>
      <c r="X13">
        <v>1.2622720897615709</v>
      </c>
      <c r="Y13">
        <v>0.84151472650771386</v>
      </c>
      <c r="Z13">
        <v>1.1220196353436185</v>
      </c>
      <c r="AA13">
        <v>1.8232819074333801</v>
      </c>
      <c r="AB13">
        <v>7.713884992987377</v>
      </c>
      <c r="AC13">
        <v>0.56100981767180924</v>
      </c>
      <c r="AD13">
        <v>0</v>
      </c>
      <c r="AE13">
        <v>0</v>
      </c>
      <c r="AF13">
        <v>1.2622720897615709</v>
      </c>
      <c r="AG13">
        <v>0</v>
      </c>
      <c r="AH13">
        <v>0.14025245441795231</v>
      </c>
      <c r="AI13">
        <v>0</v>
      </c>
      <c r="AJ13">
        <v>0</v>
      </c>
      <c r="AK13">
        <v>5.46984572230014</v>
      </c>
      <c r="AL13">
        <v>0</v>
      </c>
    </row>
    <row r="14" spans="1:38" x14ac:dyDescent="0.25">
      <c r="A14" t="s">
        <v>201</v>
      </c>
      <c r="B14">
        <v>1.0067114093959733</v>
      </c>
      <c r="C14">
        <v>6.9630872483221475</v>
      </c>
      <c r="D14">
        <v>40.268456375838923</v>
      </c>
      <c r="E14">
        <v>6.7114093959731544</v>
      </c>
      <c r="F14">
        <v>7.9697986577181208</v>
      </c>
      <c r="G14">
        <v>1.2583892617449663</v>
      </c>
      <c r="H14">
        <v>0.16778523489932887</v>
      </c>
      <c r="I14">
        <v>0</v>
      </c>
      <c r="J14">
        <v>0</v>
      </c>
      <c r="K14">
        <v>15.604026845637584</v>
      </c>
      <c r="L14">
        <v>0</v>
      </c>
      <c r="M14">
        <v>1.9295302013422819</v>
      </c>
      <c r="N14">
        <v>0</v>
      </c>
      <c r="O14">
        <v>5.8724832214765099</v>
      </c>
      <c r="P14">
        <v>8.3892617449664433E-2</v>
      </c>
      <c r="Q14">
        <v>0.16778523489932887</v>
      </c>
      <c r="R14">
        <v>2.2651006711409396</v>
      </c>
      <c r="S14">
        <v>0</v>
      </c>
      <c r="T14">
        <v>0.41946308724832215</v>
      </c>
      <c r="U14">
        <v>1.5939597315436242</v>
      </c>
      <c r="V14">
        <v>0</v>
      </c>
      <c r="W14">
        <v>8.3892617449664433E-2</v>
      </c>
      <c r="X14">
        <v>0.67114093959731547</v>
      </c>
      <c r="Y14">
        <v>0.25167785234899331</v>
      </c>
      <c r="Z14">
        <v>8.3892617449664433E-2</v>
      </c>
      <c r="AA14">
        <v>0</v>
      </c>
      <c r="AB14">
        <v>0</v>
      </c>
      <c r="AC14">
        <v>0.25167785234899331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1.9295302013422819</v>
      </c>
      <c r="AL14">
        <v>0</v>
      </c>
    </row>
    <row r="15" spans="1:38" x14ac:dyDescent="0.25">
      <c r="A15" t="s">
        <v>201</v>
      </c>
      <c r="B15">
        <v>3.6653386454183265</v>
      </c>
      <c r="C15">
        <v>4.2231075697211153</v>
      </c>
      <c r="D15">
        <v>0.55776892430278879</v>
      </c>
      <c r="E15">
        <v>12.589641434262948</v>
      </c>
      <c r="F15">
        <v>8.6852589641434257</v>
      </c>
      <c r="G15">
        <v>2.6294820717131473</v>
      </c>
      <c r="H15">
        <v>4.7011952191235062</v>
      </c>
      <c r="I15">
        <v>0.71713147410358569</v>
      </c>
      <c r="J15">
        <v>0</v>
      </c>
      <c r="K15">
        <v>8.047808764940239</v>
      </c>
      <c r="L15">
        <v>0.95617529880478092</v>
      </c>
      <c r="M15">
        <v>10.677290836653386</v>
      </c>
      <c r="N15">
        <v>0</v>
      </c>
      <c r="O15">
        <v>11.872509960159363</v>
      </c>
      <c r="P15">
        <v>0</v>
      </c>
      <c r="Q15">
        <v>1.2749003984063745</v>
      </c>
      <c r="R15">
        <v>2.2310756972111552</v>
      </c>
      <c r="S15">
        <v>0</v>
      </c>
      <c r="T15">
        <v>1.5139442231075697</v>
      </c>
      <c r="U15">
        <v>0.71713147410358569</v>
      </c>
      <c r="V15">
        <v>0.31872509960159362</v>
      </c>
      <c r="W15">
        <v>7.9681274900398405E-2</v>
      </c>
      <c r="X15">
        <v>6.3745019920318722</v>
      </c>
      <c r="Y15">
        <v>0</v>
      </c>
      <c r="Z15">
        <v>0.15936254980079681</v>
      </c>
      <c r="AA15">
        <v>5.6573705179282872</v>
      </c>
      <c r="AB15">
        <v>0</v>
      </c>
      <c r="AC15">
        <v>1.2749003984063745</v>
      </c>
      <c r="AD15">
        <v>0</v>
      </c>
      <c r="AE15">
        <v>0</v>
      </c>
      <c r="AF15">
        <v>0</v>
      </c>
      <c r="AG15">
        <v>3.904382470119522</v>
      </c>
      <c r="AH15">
        <v>1.1155378486055776</v>
      </c>
      <c r="AI15">
        <v>0.15936254980079681</v>
      </c>
      <c r="AJ15">
        <v>7.9681274900398405E-2</v>
      </c>
      <c r="AK15">
        <v>0</v>
      </c>
      <c r="AL15">
        <v>0</v>
      </c>
    </row>
    <row r="16" spans="1:38" x14ac:dyDescent="0.25">
      <c r="A16" t="s">
        <v>201</v>
      </c>
      <c r="B16">
        <v>4.2384105960264904</v>
      </c>
      <c r="C16">
        <v>7.6821192052980134</v>
      </c>
      <c r="D16">
        <v>1.0596026490066226</v>
      </c>
      <c r="E16">
        <v>10.993377483443709</v>
      </c>
      <c r="F16">
        <v>12.450331125827814</v>
      </c>
      <c r="G16">
        <v>3.3112582781456954</v>
      </c>
      <c r="H16">
        <v>2.2516556291390728</v>
      </c>
      <c r="I16">
        <v>0.13245033112582782</v>
      </c>
      <c r="J16">
        <v>0</v>
      </c>
      <c r="K16">
        <v>8.6092715231788084</v>
      </c>
      <c r="L16">
        <v>0.5298013245033113</v>
      </c>
      <c r="M16">
        <v>18.013245033112582</v>
      </c>
      <c r="N16">
        <v>0</v>
      </c>
      <c r="O16">
        <v>10.596026490066226</v>
      </c>
      <c r="P16">
        <v>0.66225165562913912</v>
      </c>
      <c r="Q16">
        <v>1.0596026490066226</v>
      </c>
      <c r="R16">
        <v>1.9867549668874172</v>
      </c>
      <c r="S16">
        <v>0</v>
      </c>
      <c r="T16">
        <v>4.2384105960264904</v>
      </c>
      <c r="U16">
        <v>0</v>
      </c>
      <c r="V16">
        <v>0</v>
      </c>
      <c r="W16">
        <v>0.13245033112582782</v>
      </c>
      <c r="X16">
        <v>1.5894039735099337</v>
      </c>
      <c r="Y16">
        <v>0</v>
      </c>
      <c r="Z16">
        <v>0.13245033112582782</v>
      </c>
      <c r="AA16">
        <v>1.3245033112582782</v>
      </c>
      <c r="AB16">
        <v>0</v>
      </c>
      <c r="AC16">
        <v>1.1920529801324504</v>
      </c>
      <c r="AD16">
        <v>0</v>
      </c>
      <c r="AE16">
        <v>0</v>
      </c>
      <c r="AF16">
        <v>0</v>
      </c>
      <c r="AG16">
        <v>0</v>
      </c>
      <c r="AH16">
        <v>0.13245033112582782</v>
      </c>
      <c r="AI16">
        <v>0</v>
      </c>
      <c r="AJ16">
        <v>0</v>
      </c>
      <c r="AK16">
        <v>0</v>
      </c>
      <c r="AL16">
        <v>0</v>
      </c>
    </row>
    <row r="17" spans="1:38" x14ac:dyDescent="0.25">
      <c r="A17" t="s">
        <v>201</v>
      </c>
      <c r="B17">
        <v>1.1811023622047243</v>
      </c>
      <c r="C17">
        <v>3.5433070866141732</v>
      </c>
      <c r="D17">
        <v>0.19685039370078741</v>
      </c>
      <c r="E17">
        <v>12.598425196850394</v>
      </c>
      <c r="F17">
        <v>20.078740157480315</v>
      </c>
      <c r="G17">
        <v>1.9685039370078741</v>
      </c>
      <c r="H17">
        <v>3.3464566929133857</v>
      </c>
      <c r="I17">
        <v>0.19685039370078741</v>
      </c>
      <c r="J17">
        <v>0</v>
      </c>
      <c r="K17">
        <v>10.62992125984252</v>
      </c>
      <c r="L17">
        <v>0.78740157480314965</v>
      </c>
      <c r="M17">
        <v>16.929133858267715</v>
      </c>
      <c r="N17">
        <v>0</v>
      </c>
      <c r="O17">
        <v>5.7086614173228343</v>
      </c>
      <c r="P17">
        <v>0.19685039370078741</v>
      </c>
      <c r="Q17">
        <v>0</v>
      </c>
      <c r="R17">
        <v>0.98425196850393704</v>
      </c>
      <c r="S17">
        <v>0</v>
      </c>
      <c r="T17">
        <v>3.9370078740157481</v>
      </c>
      <c r="U17">
        <v>0.39370078740157483</v>
      </c>
      <c r="V17">
        <v>1.1811023622047243</v>
      </c>
      <c r="W17">
        <v>0</v>
      </c>
      <c r="X17">
        <v>2.9527559055118111</v>
      </c>
      <c r="Y17">
        <v>0</v>
      </c>
      <c r="Z17">
        <v>0.19685039370078741</v>
      </c>
      <c r="AA17">
        <v>1.9685039370078741</v>
      </c>
      <c r="AB17">
        <v>2.7559055118110236</v>
      </c>
      <c r="AC17">
        <v>0.59055118110236215</v>
      </c>
      <c r="AD17">
        <v>0</v>
      </c>
      <c r="AE17">
        <v>0</v>
      </c>
      <c r="AF17">
        <v>0.59055118110236215</v>
      </c>
      <c r="AG17">
        <v>0</v>
      </c>
      <c r="AH17">
        <v>0</v>
      </c>
      <c r="AI17">
        <v>0</v>
      </c>
      <c r="AJ17">
        <v>0.39370078740157483</v>
      </c>
      <c r="AK17">
        <v>0</v>
      </c>
      <c r="AL17">
        <v>0</v>
      </c>
    </row>
    <row r="18" spans="1:38" x14ac:dyDescent="0.25">
      <c r="A18" t="s">
        <v>196</v>
      </c>
      <c r="B18">
        <v>0.83333333333333337</v>
      </c>
      <c r="C18">
        <v>0.83333333333333337</v>
      </c>
      <c r="D18">
        <v>16.944444444444443</v>
      </c>
      <c r="E18">
        <v>6.25</v>
      </c>
      <c r="F18">
        <v>22.222222222222221</v>
      </c>
      <c r="G18">
        <v>0.69444444444444442</v>
      </c>
      <c r="H18">
        <v>0.1388888888888889</v>
      </c>
      <c r="I18">
        <v>0.27777777777777779</v>
      </c>
      <c r="J18">
        <v>0.1388888888888889</v>
      </c>
      <c r="K18">
        <v>4.7222222222222223</v>
      </c>
      <c r="L18">
        <v>0</v>
      </c>
      <c r="M18">
        <v>20.694444444444443</v>
      </c>
      <c r="N18">
        <v>0</v>
      </c>
      <c r="O18">
        <v>10.138888888888889</v>
      </c>
      <c r="P18">
        <v>0</v>
      </c>
      <c r="Q18">
        <v>0</v>
      </c>
      <c r="R18">
        <v>1.1111111111111112</v>
      </c>
      <c r="S18">
        <v>0.41666666666666669</v>
      </c>
      <c r="T18">
        <v>0.27777777777777779</v>
      </c>
      <c r="U18">
        <v>0.1388888888888889</v>
      </c>
      <c r="V18">
        <v>0</v>
      </c>
      <c r="W18">
        <v>0</v>
      </c>
      <c r="X18">
        <v>0.1388888888888889</v>
      </c>
      <c r="Y18">
        <v>0.83333333333333337</v>
      </c>
      <c r="Z18">
        <v>0.27777777777777779</v>
      </c>
      <c r="AA18">
        <v>0</v>
      </c>
      <c r="AB18">
        <v>8.75</v>
      </c>
      <c r="AC18">
        <v>0.27777777777777779</v>
      </c>
      <c r="AD18">
        <v>0</v>
      </c>
      <c r="AE18">
        <v>0</v>
      </c>
      <c r="AF18">
        <v>1.25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</row>
    <row r="19" spans="1:38" x14ac:dyDescent="0.25">
      <c r="A19" t="s">
        <v>196</v>
      </c>
      <c r="B19">
        <v>1.8581081081081081</v>
      </c>
      <c r="C19">
        <v>0.67567567567567566</v>
      </c>
      <c r="D19">
        <v>0.56306306306306309</v>
      </c>
      <c r="E19">
        <v>11.317567567567568</v>
      </c>
      <c r="F19">
        <v>16.385135135135137</v>
      </c>
      <c r="G19">
        <v>0.45045045045045046</v>
      </c>
      <c r="H19">
        <v>0.11261261261261261</v>
      </c>
      <c r="I19">
        <v>0</v>
      </c>
      <c r="J19">
        <v>0</v>
      </c>
      <c r="K19">
        <v>3.7725225225225225</v>
      </c>
      <c r="L19">
        <v>0.16891891891891891</v>
      </c>
      <c r="M19">
        <v>33.952702702702702</v>
      </c>
      <c r="N19">
        <v>0</v>
      </c>
      <c r="O19">
        <v>16.103603603603602</v>
      </c>
      <c r="P19">
        <v>0.11261261261261261</v>
      </c>
      <c r="Q19">
        <v>0</v>
      </c>
      <c r="R19">
        <v>1.4076576576576576</v>
      </c>
      <c r="S19">
        <v>0</v>
      </c>
      <c r="T19">
        <v>0.90090090090090091</v>
      </c>
      <c r="U19">
        <v>0</v>
      </c>
      <c r="V19">
        <v>0.11261261261261261</v>
      </c>
      <c r="W19">
        <v>0.33783783783783783</v>
      </c>
      <c r="X19">
        <v>0.78828828828828834</v>
      </c>
      <c r="Y19">
        <v>1.1824324324324325</v>
      </c>
      <c r="Z19">
        <v>0</v>
      </c>
      <c r="AA19">
        <v>0</v>
      </c>
      <c r="AB19">
        <v>6.3626126126126126</v>
      </c>
      <c r="AC19">
        <v>0.84459459459459463</v>
      </c>
      <c r="AD19">
        <v>0</v>
      </c>
      <c r="AE19">
        <v>0</v>
      </c>
      <c r="AF19">
        <v>0.73198198198198194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</row>
    <row r="20" spans="1:38" x14ac:dyDescent="0.25">
      <c r="A20" t="s">
        <v>196</v>
      </c>
      <c r="B20">
        <v>0.6472491909385113</v>
      </c>
      <c r="C20">
        <v>1.248266296809986</v>
      </c>
      <c r="D20">
        <v>37.540453074433657</v>
      </c>
      <c r="E20">
        <v>4.0221914008321775</v>
      </c>
      <c r="F20">
        <v>11.373092926490985</v>
      </c>
      <c r="G20">
        <v>0.83217753120665738</v>
      </c>
      <c r="H20">
        <v>0.18492834026814609</v>
      </c>
      <c r="I20">
        <v>0</v>
      </c>
      <c r="J20">
        <v>0</v>
      </c>
      <c r="K20">
        <v>7.3971336107258434</v>
      </c>
      <c r="L20">
        <v>4.6232085067036521E-2</v>
      </c>
      <c r="M20">
        <v>18.723994452149793</v>
      </c>
      <c r="N20">
        <v>0</v>
      </c>
      <c r="O20">
        <v>11.280628756356911</v>
      </c>
      <c r="P20">
        <v>0.27739251040221913</v>
      </c>
      <c r="Q20">
        <v>0</v>
      </c>
      <c r="R20">
        <v>1.4794267221451687</v>
      </c>
      <c r="S20">
        <v>0</v>
      </c>
      <c r="T20">
        <v>0.46232085067036521</v>
      </c>
      <c r="U20">
        <v>4.6232085067036521E-2</v>
      </c>
      <c r="V20">
        <v>0</v>
      </c>
      <c r="W20">
        <v>4.6232085067036521E-2</v>
      </c>
      <c r="X20">
        <v>0.27739251040221913</v>
      </c>
      <c r="Y20">
        <v>0</v>
      </c>
      <c r="Z20">
        <v>0</v>
      </c>
      <c r="AA20">
        <v>4.6232085067036521E-2</v>
      </c>
      <c r="AB20">
        <v>4.6232085067036521E-2</v>
      </c>
      <c r="AC20">
        <v>0.41608876560332869</v>
      </c>
      <c r="AD20">
        <v>4.6232085067036521E-2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 x14ac:dyDescent="0.25">
      <c r="A21" t="s">
        <v>196</v>
      </c>
      <c r="B21">
        <v>1.804812834224599</v>
      </c>
      <c r="C21">
        <v>0.80213903743315507</v>
      </c>
      <c r="D21">
        <v>0.86898395721925137</v>
      </c>
      <c r="E21">
        <v>5.882352941176471</v>
      </c>
      <c r="F21">
        <v>13.302139037433156</v>
      </c>
      <c r="G21">
        <v>1.1363636363636365</v>
      </c>
      <c r="H21">
        <v>0</v>
      </c>
      <c r="I21">
        <v>0.13368983957219252</v>
      </c>
      <c r="J21">
        <v>0</v>
      </c>
      <c r="K21">
        <v>5.6818181818181817</v>
      </c>
      <c r="L21">
        <v>6.684491978609626E-2</v>
      </c>
      <c r="M21">
        <v>42.780748663101605</v>
      </c>
      <c r="N21">
        <v>0</v>
      </c>
      <c r="O21">
        <v>16.577540106951872</v>
      </c>
      <c r="P21">
        <v>0.26737967914438504</v>
      </c>
      <c r="Q21">
        <v>6.684491978609626E-2</v>
      </c>
      <c r="R21">
        <v>0.26737967914438504</v>
      </c>
      <c r="S21">
        <v>0</v>
      </c>
      <c r="T21">
        <v>1.3368983957219251</v>
      </c>
      <c r="U21">
        <v>0.13368983957219252</v>
      </c>
      <c r="V21">
        <v>0</v>
      </c>
      <c r="W21">
        <v>0.20053475935828877</v>
      </c>
      <c r="X21">
        <v>0.40106951871657753</v>
      </c>
      <c r="Y21">
        <v>0</v>
      </c>
      <c r="Z21">
        <v>6.684491978609626E-2</v>
      </c>
      <c r="AA21">
        <v>0.46791443850267378</v>
      </c>
      <c r="AB21">
        <v>3.5427807486631018</v>
      </c>
      <c r="AC21">
        <v>0.13368983957219252</v>
      </c>
      <c r="AD21">
        <v>0</v>
      </c>
      <c r="AE21">
        <v>0</v>
      </c>
      <c r="AF21">
        <v>0.13368983957219252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</row>
    <row r="22" spans="1:38" x14ac:dyDescent="0.25">
      <c r="A22" t="s">
        <v>198</v>
      </c>
      <c r="B22">
        <v>3.6057692307692308</v>
      </c>
      <c r="C22">
        <v>0.1201923076923077</v>
      </c>
      <c r="D22">
        <v>0.24038461538461539</v>
      </c>
      <c r="E22">
        <v>10.216346153846153</v>
      </c>
      <c r="F22">
        <v>7.9326923076923075</v>
      </c>
      <c r="G22">
        <v>0.24038461538461539</v>
      </c>
      <c r="H22">
        <v>0.24038461538461539</v>
      </c>
      <c r="I22">
        <v>0.24038461538461539</v>
      </c>
      <c r="J22">
        <v>0</v>
      </c>
      <c r="K22">
        <v>17.908653846153847</v>
      </c>
      <c r="L22">
        <v>0</v>
      </c>
      <c r="M22">
        <v>13.221153846153847</v>
      </c>
      <c r="N22">
        <v>0</v>
      </c>
      <c r="O22">
        <v>20.673076923076923</v>
      </c>
      <c r="P22">
        <v>0.84134615384615385</v>
      </c>
      <c r="Q22">
        <v>0</v>
      </c>
      <c r="R22">
        <v>1.6826923076923077</v>
      </c>
      <c r="S22">
        <v>0</v>
      </c>
      <c r="T22">
        <v>4.2067307692307692</v>
      </c>
      <c r="U22">
        <v>0</v>
      </c>
      <c r="V22">
        <v>0</v>
      </c>
      <c r="W22">
        <v>0</v>
      </c>
      <c r="X22">
        <v>11.057692307692308</v>
      </c>
      <c r="Y22">
        <v>0</v>
      </c>
      <c r="Z22">
        <v>0.1201923076923077</v>
      </c>
      <c r="AA22">
        <v>0</v>
      </c>
      <c r="AB22">
        <v>0.72115384615384615</v>
      </c>
      <c r="AC22">
        <v>1.4423076923076923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0.48076923076923078</v>
      </c>
      <c r="AK22">
        <v>0</v>
      </c>
      <c r="AL22">
        <v>0</v>
      </c>
    </row>
    <row r="23" spans="1:38" x14ac:dyDescent="0.25">
      <c r="A23" t="s">
        <v>198</v>
      </c>
      <c r="B23">
        <v>1.6129032258064515</v>
      </c>
      <c r="C23">
        <v>0</v>
      </c>
      <c r="D23">
        <v>0.1697792869269949</v>
      </c>
      <c r="E23">
        <v>7.7249575551782685</v>
      </c>
      <c r="F23">
        <v>0.93378607809847203</v>
      </c>
      <c r="G23">
        <v>1.2733446519524618</v>
      </c>
      <c r="H23">
        <v>0</v>
      </c>
      <c r="I23">
        <v>8.4889643463497449E-2</v>
      </c>
      <c r="J23">
        <v>0</v>
      </c>
      <c r="K23">
        <v>12.393887945670627</v>
      </c>
      <c r="L23">
        <v>0</v>
      </c>
      <c r="M23">
        <v>26.146010186757216</v>
      </c>
      <c r="N23">
        <v>0</v>
      </c>
      <c r="O23">
        <v>27.419354838709676</v>
      </c>
      <c r="P23">
        <v>0.76400679117147707</v>
      </c>
      <c r="Q23">
        <v>0</v>
      </c>
      <c r="R23">
        <v>1.8675721561969441</v>
      </c>
      <c r="S23">
        <v>0</v>
      </c>
      <c r="T23">
        <v>5.2631578947368425</v>
      </c>
      <c r="U23">
        <v>0</v>
      </c>
      <c r="V23">
        <v>0</v>
      </c>
      <c r="W23">
        <v>0.1697792869269949</v>
      </c>
      <c r="X23">
        <v>9.3378607809847196</v>
      </c>
      <c r="Y23">
        <v>0</v>
      </c>
      <c r="Z23">
        <v>0</v>
      </c>
      <c r="AA23">
        <v>0</v>
      </c>
      <c r="AB23">
        <v>0</v>
      </c>
      <c r="AC23">
        <v>0.50933786078098475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0.25466893039049238</v>
      </c>
      <c r="AJ23">
        <v>8.4889643463497449E-2</v>
      </c>
      <c r="AK23">
        <v>0</v>
      </c>
      <c r="AL23">
        <v>0</v>
      </c>
    </row>
    <row r="24" spans="1:38" x14ac:dyDescent="0.25">
      <c r="A24" t="s">
        <v>198</v>
      </c>
      <c r="B24">
        <v>0.80497621661178187</v>
      </c>
      <c r="C24">
        <v>0.10976948408342481</v>
      </c>
      <c r="D24">
        <v>50.274423710208559</v>
      </c>
      <c r="E24">
        <v>4.6834979875594582</v>
      </c>
      <c r="F24">
        <v>5.8177826564215147</v>
      </c>
      <c r="G24">
        <v>1.0245151847786316</v>
      </c>
      <c r="H24">
        <v>0.21953896816684962</v>
      </c>
      <c r="I24">
        <v>7.3179656055616535E-2</v>
      </c>
      <c r="J24">
        <v>0</v>
      </c>
      <c r="K24">
        <v>14.416392242956459</v>
      </c>
      <c r="L24">
        <v>0</v>
      </c>
      <c r="M24">
        <v>4.7932674716428831</v>
      </c>
      <c r="N24">
        <v>0</v>
      </c>
      <c r="O24">
        <v>3.6955726308086354</v>
      </c>
      <c r="P24">
        <v>0.29271862422246614</v>
      </c>
      <c r="Q24">
        <v>7.3179656055616535E-2</v>
      </c>
      <c r="R24">
        <v>6.0007317965605562</v>
      </c>
      <c r="S24">
        <v>0.25612879619465789</v>
      </c>
      <c r="T24">
        <v>0.87815587266739847</v>
      </c>
      <c r="U24">
        <v>0</v>
      </c>
      <c r="V24">
        <v>0</v>
      </c>
      <c r="W24">
        <v>7.3179656055616535E-2</v>
      </c>
      <c r="X24">
        <v>0.29271862422246614</v>
      </c>
      <c r="Y24">
        <v>0</v>
      </c>
      <c r="Z24">
        <v>0</v>
      </c>
      <c r="AA24">
        <v>7.3179656055616535E-2</v>
      </c>
      <c r="AB24">
        <v>0</v>
      </c>
      <c r="AC24">
        <v>2.0490303695572631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0.21953896816684962</v>
      </c>
      <c r="AK24">
        <v>7.3179656055616535E-2</v>
      </c>
      <c r="AL24">
        <v>0</v>
      </c>
    </row>
    <row r="25" spans="1:38" x14ac:dyDescent="0.25">
      <c r="A25" t="s">
        <v>198</v>
      </c>
      <c r="B25">
        <v>0.91428571428571426</v>
      </c>
      <c r="C25">
        <v>0.45714285714285713</v>
      </c>
      <c r="D25">
        <v>53.771428571428572</v>
      </c>
      <c r="E25">
        <v>4.2857142857142856</v>
      </c>
      <c r="F25">
        <v>6</v>
      </c>
      <c r="G25">
        <v>0.5714285714285714</v>
      </c>
      <c r="H25">
        <v>0.17142857142857143</v>
      </c>
      <c r="I25">
        <v>0</v>
      </c>
      <c r="J25">
        <v>5.7142857142857141E-2</v>
      </c>
      <c r="K25">
        <v>9.5428571428571427</v>
      </c>
      <c r="L25">
        <v>0</v>
      </c>
      <c r="M25">
        <v>7.6571428571428575</v>
      </c>
      <c r="N25">
        <v>0</v>
      </c>
      <c r="O25">
        <v>4.8</v>
      </c>
      <c r="P25">
        <v>0.74285714285714288</v>
      </c>
      <c r="Q25">
        <v>0</v>
      </c>
      <c r="R25">
        <v>1.6571428571428573</v>
      </c>
      <c r="S25">
        <v>0.11428571428571428</v>
      </c>
      <c r="T25">
        <v>0</v>
      </c>
      <c r="U25">
        <v>0</v>
      </c>
      <c r="V25">
        <v>0</v>
      </c>
      <c r="W25">
        <v>2.4</v>
      </c>
      <c r="X25">
        <v>0</v>
      </c>
      <c r="Y25">
        <v>1.3714285714285714</v>
      </c>
      <c r="Z25">
        <v>0.11428571428571428</v>
      </c>
      <c r="AA25">
        <v>0</v>
      </c>
      <c r="AB25">
        <v>0</v>
      </c>
      <c r="AC25">
        <v>2.342857142857143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0.62857142857142856</v>
      </c>
    </row>
    <row r="26" spans="1:38" x14ac:dyDescent="0.25">
      <c r="A26" t="s">
        <v>626</v>
      </c>
      <c r="B26">
        <v>1.3662979830839297</v>
      </c>
      <c r="C26">
        <v>0</v>
      </c>
      <c r="D26">
        <v>0.1951854261548471</v>
      </c>
      <c r="E26">
        <v>8.2628497072218607</v>
      </c>
      <c r="F26">
        <v>5.2049446974625893</v>
      </c>
      <c r="G26">
        <v>0.26024723487312945</v>
      </c>
      <c r="H26">
        <v>0.1951854261548471</v>
      </c>
      <c r="I26">
        <v>0</v>
      </c>
      <c r="J26">
        <v>0</v>
      </c>
      <c r="K26">
        <v>32.140533506831488</v>
      </c>
      <c r="L26">
        <v>0</v>
      </c>
      <c r="M26">
        <v>0.91086532205595316</v>
      </c>
      <c r="N26">
        <v>0</v>
      </c>
      <c r="O26">
        <v>19.063109954456735</v>
      </c>
      <c r="P26">
        <v>0.71567989590110603</v>
      </c>
      <c r="Q26">
        <v>0</v>
      </c>
      <c r="R26">
        <v>2.3422251138581651</v>
      </c>
      <c r="S26">
        <v>0</v>
      </c>
      <c r="T26">
        <v>6.9616135328562132</v>
      </c>
      <c r="U26">
        <v>0</v>
      </c>
      <c r="V26">
        <v>0</v>
      </c>
      <c r="W26">
        <v>6.5061808718282363E-2</v>
      </c>
      <c r="X26">
        <v>12.361743656473649</v>
      </c>
      <c r="Y26">
        <v>0</v>
      </c>
      <c r="Z26">
        <v>0</v>
      </c>
      <c r="AA26">
        <v>0</v>
      </c>
      <c r="AB26">
        <v>0</v>
      </c>
      <c r="AC26">
        <v>0.97592713077423554</v>
      </c>
      <c r="AD26">
        <v>0</v>
      </c>
      <c r="AE26">
        <v>0</v>
      </c>
      <c r="AF26">
        <v>0</v>
      </c>
      <c r="AG26">
        <v>0</v>
      </c>
      <c r="AH26">
        <v>6.5061808718282363E-2</v>
      </c>
      <c r="AI26">
        <v>3.7085230969420948</v>
      </c>
      <c r="AJ26">
        <v>0.97592713077423554</v>
      </c>
      <c r="AK26">
        <v>0</v>
      </c>
      <c r="AL26">
        <v>0</v>
      </c>
    </row>
    <row r="27" spans="1:38" x14ac:dyDescent="0.25">
      <c r="A27" t="s">
        <v>626</v>
      </c>
      <c r="B27">
        <v>2.092414995640802</v>
      </c>
      <c r="C27">
        <v>0</v>
      </c>
      <c r="D27">
        <v>0.26155187445510025</v>
      </c>
      <c r="E27">
        <v>11.639058413251961</v>
      </c>
      <c r="F27">
        <v>3.051438535309503</v>
      </c>
      <c r="G27">
        <v>1.046207497820401</v>
      </c>
      <c r="H27">
        <v>8.7183958151700089E-2</v>
      </c>
      <c r="I27">
        <v>0</v>
      </c>
      <c r="J27">
        <v>4.3591979075850044E-2</v>
      </c>
      <c r="K27">
        <v>23.975588491717524</v>
      </c>
      <c r="L27">
        <v>0</v>
      </c>
      <c r="M27">
        <v>9.3286835222319091</v>
      </c>
      <c r="N27">
        <v>0</v>
      </c>
      <c r="O27">
        <v>15.693112467306015</v>
      </c>
      <c r="P27">
        <v>0.61028770706190061</v>
      </c>
      <c r="Q27">
        <v>0</v>
      </c>
      <c r="R27">
        <v>8.1952920662598085</v>
      </c>
      <c r="S27">
        <v>0.17436791630340018</v>
      </c>
      <c r="T27">
        <v>3.7489102005231039</v>
      </c>
      <c r="U27">
        <v>0</v>
      </c>
      <c r="V27">
        <v>0</v>
      </c>
      <c r="W27">
        <v>0</v>
      </c>
      <c r="X27">
        <v>15.213600697471666</v>
      </c>
      <c r="Y27">
        <v>0</v>
      </c>
      <c r="Z27">
        <v>0</v>
      </c>
      <c r="AA27">
        <v>0</v>
      </c>
      <c r="AB27">
        <v>0</v>
      </c>
      <c r="AC27">
        <v>1.4385353095030515</v>
      </c>
      <c r="AD27">
        <v>0</v>
      </c>
      <c r="AE27">
        <v>0</v>
      </c>
      <c r="AF27">
        <v>0</v>
      </c>
      <c r="AG27">
        <v>0</v>
      </c>
      <c r="AH27">
        <v>4.3591979075850044E-2</v>
      </c>
      <c r="AI27">
        <v>4.3591979075850044E-2</v>
      </c>
      <c r="AJ27">
        <v>0.39232781168265041</v>
      </c>
      <c r="AK27">
        <v>4.3591979075850044E-2</v>
      </c>
      <c r="AL27">
        <v>0</v>
      </c>
    </row>
    <row r="28" spans="1:38" x14ac:dyDescent="0.25">
      <c r="A28" t="s">
        <v>626</v>
      </c>
      <c r="B28">
        <v>0.82690187431091511</v>
      </c>
      <c r="C28">
        <v>0</v>
      </c>
      <c r="D28">
        <v>0</v>
      </c>
      <c r="E28">
        <v>11.907386990077178</v>
      </c>
      <c r="F28">
        <v>7.8280044101433299</v>
      </c>
      <c r="G28">
        <v>0.11025358324145534</v>
      </c>
      <c r="H28">
        <v>0</v>
      </c>
      <c r="I28">
        <v>0</v>
      </c>
      <c r="J28">
        <v>0</v>
      </c>
      <c r="K28">
        <v>9.6471885336273431</v>
      </c>
      <c r="L28">
        <v>0</v>
      </c>
      <c r="M28">
        <v>19.184123484013231</v>
      </c>
      <c r="N28">
        <v>0</v>
      </c>
      <c r="O28">
        <v>20.727673649393605</v>
      </c>
      <c r="P28">
        <v>0.16538037486218302</v>
      </c>
      <c r="Q28">
        <v>0</v>
      </c>
      <c r="R28">
        <v>0.88202866593164275</v>
      </c>
      <c r="S28">
        <v>6.3395810363836826</v>
      </c>
      <c r="T28">
        <v>4.6857772877618524</v>
      </c>
      <c r="U28">
        <v>0</v>
      </c>
      <c r="V28">
        <v>0</v>
      </c>
      <c r="W28">
        <v>0</v>
      </c>
      <c r="X28">
        <v>7.9933847850055129</v>
      </c>
      <c r="Y28">
        <v>0.9371554575523704</v>
      </c>
      <c r="Z28">
        <v>0</v>
      </c>
      <c r="AA28">
        <v>0</v>
      </c>
      <c r="AB28">
        <v>0</v>
      </c>
      <c r="AC28">
        <v>0.16538037486218302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0.38588754134509373</v>
      </c>
      <c r="AJ28">
        <v>4.8511576626240354</v>
      </c>
      <c r="AK28">
        <v>0</v>
      </c>
      <c r="AL28">
        <v>0</v>
      </c>
    </row>
    <row r="29" spans="1:38" x14ac:dyDescent="0.25">
      <c r="A29" t="s">
        <v>626</v>
      </c>
      <c r="B29">
        <v>0.72967338429464901</v>
      </c>
      <c r="C29">
        <v>3.4746351633078529E-2</v>
      </c>
      <c r="D29">
        <v>27.762334954829743</v>
      </c>
      <c r="E29">
        <v>3.161917998610146</v>
      </c>
      <c r="F29">
        <v>3.8568450312717166</v>
      </c>
      <c r="G29">
        <v>1.1813759555246699</v>
      </c>
      <c r="H29">
        <v>0.17373175816539263</v>
      </c>
      <c r="I29">
        <v>0.13898540653231412</v>
      </c>
      <c r="J29">
        <v>0</v>
      </c>
      <c r="K29">
        <v>26.824183460736624</v>
      </c>
      <c r="L29">
        <v>0</v>
      </c>
      <c r="M29">
        <v>1.0076441973592773</v>
      </c>
      <c r="N29">
        <v>0</v>
      </c>
      <c r="O29">
        <v>20.813064628214036</v>
      </c>
      <c r="P29">
        <v>0.41695621959694235</v>
      </c>
      <c r="Q29">
        <v>0</v>
      </c>
      <c r="R29">
        <v>5.1424600416956219</v>
      </c>
      <c r="S29">
        <v>0</v>
      </c>
      <c r="T29">
        <v>2.8492008339124393</v>
      </c>
      <c r="U29">
        <v>0</v>
      </c>
      <c r="V29">
        <v>0</v>
      </c>
      <c r="W29">
        <v>0.27797081306462823</v>
      </c>
      <c r="X29">
        <v>0.34746351633078526</v>
      </c>
      <c r="Y29">
        <v>1.0076441973592773</v>
      </c>
      <c r="Z29">
        <v>0</v>
      </c>
      <c r="AA29">
        <v>0</v>
      </c>
      <c r="AB29">
        <v>0</v>
      </c>
      <c r="AC29">
        <v>1.1118832522585129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0.10423905489923559</v>
      </c>
      <c r="AJ29">
        <v>3.4746351633078529E-2</v>
      </c>
      <c r="AK29">
        <v>0</v>
      </c>
      <c r="AL29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workbookViewId="0">
      <selection activeCell="C4" sqref="C4"/>
    </sheetView>
  </sheetViews>
  <sheetFormatPr defaultRowHeight="15" x14ac:dyDescent="0.25"/>
  <cols>
    <col min="1" max="1" width="18.5703125" customWidth="1"/>
    <col min="2" max="2" width="13.85546875" customWidth="1"/>
  </cols>
  <sheetData>
    <row r="1" spans="1:2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1041394</v>
      </c>
      <c r="H1">
        <v>580077</v>
      </c>
      <c r="I1">
        <v>4418266</v>
      </c>
      <c r="J1">
        <v>570086</v>
      </c>
      <c r="K1">
        <v>827497</v>
      </c>
      <c r="L1">
        <v>1074016</v>
      </c>
      <c r="M1">
        <v>541884</v>
      </c>
      <c r="N1">
        <v>539293</v>
      </c>
      <c r="O1">
        <v>1986542</v>
      </c>
      <c r="P1">
        <v>888396</v>
      </c>
      <c r="Q1">
        <v>223870</v>
      </c>
      <c r="R1">
        <v>838837</v>
      </c>
      <c r="S1">
        <v>219534</v>
      </c>
      <c r="T1">
        <v>317501</v>
      </c>
      <c r="U1">
        <v>558742</v>
      </c>
      <c r="V1">
        <v>331407</v>
      </c>
    </row>
    <row r="2" spans="1:22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67</v>
      </c>
      <c r="H2" t="s">
        <v>69</v>
      </c>
      <c r="I2" t="s">
        <v>74</v>
      </c>
      <c r="J2" t="s">
        <v>75</v>
      </c>
      <c r="K2" t="s">
        <v>67</v>
      </c>
      <c r="L2" t="s">
        <v>80</v>
      </c>
      <c r="M2" t="s">
        <v>78</v>
      </c>
      <c r="N2" t="s">
        <v>71</v>
      </c>
      <c r="O2" t="s">
        <v>73</v>
      </c>
      <c r="P2" t="s">
        <v>73</v>
      </c>
      <c r="Q2" t="s">
        <v>71</v>
      </c>
      <c r="R2" t="s">
        <v>73</v>
      </c>
      <c r="S2" t="s">
        <v>82</v>
      </c>
      <c r="T2" t="s">
        <v>86</v>
      </c>
      <c r="U2" t="s">
        <v>456</v>
      </c>
      <c r="V2" t="s">
        <v>458</v>
      </c>
    </row>
    <row r="4" spans="1:22" x14ac:dyDescent="0.25">
      <c r="A4" t="s">
        <v>127</v>
      </c>
    </row>
    <row r="5" spans="1:22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1041394</v>
      </c>
      <c r="H5">
        <v>580077</v>
      </c>
      <c r="I5">
        <v>4418266</v>
      </c>
      <c r="J5">
        <v>570086</v>
      </c>
      <c r="K5">
        <v>827497</v>
      </c>
      <c r="L5">
        <v>1074016</v>
      </c>
      <c r="M5">
        <v>541884</v>
      </c>
      <c r="N5">
        <v>539293</v>
      </c>
      <c r="O5">
        <v>1986542</v>
      </c>
      <c r="P5">
        <v>888396</v>
      </c>
      <c r="Q5">
        <v>223870</v>
      </c>
      <c r="R5">
        <v>838837</v>
      </c>
      <c r="S5">
        <v>219534</v>
      </c>
      <c r="T5">
        <v>317501</v>
      </c>
      <c r="U5">
        <v>558742</v>
      </c>
      <c r="V5">
        <v>331407</v>
      </c>
    </row>
    <row r="6" spans="1:22" x14ac:dyDescent="0.25">
      <c r="A6" t="s">
        <v>289</v>
      </c>
      <c r="B6">
        <v>0.26068821689259647</v>
      </c>
      <c r="C6">
        <v>1.251303441084463</v>
      </c>
      <c r="D6">
        <v>0</v>
      </c>
      <c r="E6">
        <v>5.213764337851929E-2</v>
      </c>
      <c r="F6">
        <v>0.88633993743482797</v>
      </c>
      <c r="G6">
        <v>1.5119916579770594</v>
      </c>
      <c r="H6">
        <v>3.8581856100104277</v>
      </c>
      <c r="I6">
        <v>6.1522419186652764</v>
      </c>
      <c r="J6">
        <v>0</v>
      </c>
      <c r="K6">
        <v>0.26068821689259647</v>
      </c>
      <c r="L6">
        <v>0.36496350364963503</v>
      </c>
      <c r="M6">
        <v>79.614181438998955</v>
      </c>
      <c r="N6">
        <v>0</v>
      </c>
      <c r="O6">
        <v>0</v>
      </c>
      <c r="P6">
        <v>0</v>
      </c>
      <c r="Q6">
        <v>0.78206465067778941</v>
      </c>
      <c r="R6">
        <v>0.78206465067778941</v>
      </c>
      <c r="S6">
        <v>0</v>
      </c>
      <c r="T6">
        <v>0</v>
      </c>
      <c r="U6">
        <v>0.20855057351407716</v>
      </c>
      <c r="V6">
        <v>0</v>
      </c>
    </row>
    <row r="7" spans="1:22" x14ac:dyDescent="0.25">
      <c r="A7" t="s">
        <v>289</v>
      </c>
      <c r="B7">
        <v>0.87527352297592997</v>
      </c>
      <c r="C7">
        <v>2.1881838074398248</v>
      </c>
      <c r="D7">
        <v>0</v>
      </c>
      <c r="E7">
        <v>0.43763676148796499</v>
      </c>
      <c r="F7">
        <v>0.21881838074398249</v>
      </c>
      <c r="G7">
        <v>2.4070021881838075</v>
      </c>
      <c r="H7">
        <v>1.7505470459518599</v>
      </c>
      <c r="I7">
        <v>1.9693654266958425</v>
      </c>
      <c r="J7">
        <v>0</v>
      </c>
      <c r="K7">
        <v>0.54704595185995619</v>
      </c>
      <c r="L7">
        <v>0.98468271334792123</v>
      </c>
      <c r="M7">
        <v>79.102844638949676</v>
      </c>
      <c r="N7">
        <v>4.1575492341356677</v>
      </c>
      <c r="O7">
        <v>0.32822757111597373</v>
      </c>
      <c r="P7">
        <v>0</v>
      </c>
      <c r="Q7">
        <v>0</v>
      </c>
      <c r="R7">
        <v>0.32822757111597373</v>
      </c>
      <c r="S7">
        <v>0</v>
      </c>
      <c r="T7">
        <v>0</v>
      </c>
      <c r="U7">
        <v>0.43763676148796499</v>
      </c>
      <c r="V7">
        <v>0.76586433260393871</v>
      </c>
    </row>
    <row r="8" spans="1:22" x14ac:dyDescent="0.25">
      <c r="A8" t="s">
        <v>289</v>
      </c>
      <c r="B8">
        <v>0.33636057854019508</v>
      </c>
      <c r="C8">
        <v>0.90817356205852673</v>
      </c>
      <c r="D8">
        <v>0.13454423141607805</v>
      </c>
      <c r="E8">
        <v>0.26908846283215609</v>
      </c>
      <c r="F8">
        <v>0.87453750420450727</v>
      </c>
      <c r="G8">
        <v>2.9263370332996974</v>
      </c>
      <c r="H8">
        <v>1.5808947191389169</v>
      </c>
      <c r="I8">
        <v>4.8772283888328287</v>
      </c>
      <c r="J8">
        <v>0.40363269424823411</v>
      </c>
      <c r="K8">
        <v>0.63908509922637069</v>
      </c>
      <c r="L8">
        <v>0.77362933064244865</v>
      </c>
      <c r="M8">
        <v>78.607467204843587</v>
      </c>
      <c r="N8">
        <v>0</v>
      </c>
      <c r="O8">
        <v>6.7272115708039024E-2</v>
      </c>
      <c r="P8">
        <v>0.70635721493440973</v>
      </c>
      <c r="Q8">
        <v>0.50454086781029261</v>
      </c>
      <c r="R8">
        <v>0.84090144635048769</v>
      </c>
      <c r="S8">
        <v>0.47090480995627315</v>
      </c>
      <c r="T8">
        <v>0</v>
      </c>
      <c r="U8">
        <v>0.13454423141607805</v>
      </c>
      <c r="V8">
        <v>6.7272115708039024E-2</v>
      </c>
    </row>
    <row r="9" spans="1:22" x14ac:dyDescent="0.25">
      <c r="A9" t="s">
        <v>289</v>
      </c>
      <c r="B9">
        <v>0.29940119760479039</v>
      </c>
      <c r="C9">
        <v>1.6766467065868262</v>
      </c>
      <c r="D9">
        <v>2.3353293413173652</v>
      </c>
      <c r="E9">
        <v>0</v>
      </c>
      <c r="F9">
        <v>3.9520958083832336</v>
      </c>
      <c r="G9">
        <v>1.2574850299401197</v>
      </c>
      <c r="H9">
        <v>3.2934131736526946</v>
      </c>
      <c r="I9">
        <v>5.0898203592814371</v>
      </c>
      <c r="J9">
        <v>0</v>
      </c>
      <c r="K9">
        <v>0.29940119760479039</v>
      </c>
      <c r="L9">
        <v>0.6586826347305389</v>
      </c>
      <c r="M9">
        <v>75.089820359281433</v>
      </c>
      <c r="N9">
        <v>0</v>
      </c>
      <c r="O9">
        <v>0.83832335329341312</v>
      </c>
      <c r="P9">
        <v>0.11976047904191617</v>
      </c>
      <c r="Q9">
        <v>0.6586826347305389</v>
      </c>
      <c r="R9">
        <v>0.53892215568862278</v>
      </c>
      <c r="S9">
        <v>0.17964071856287425</v>
      </c>
      <c r="T9">
        <v>0</v>
      </c>
      <c r="U9">
        <v>0.95808383233532934</v>
      </c>
      <c r="V9">
        <v>0</v>
      </c>
    </row>
    <row r="10" spans="1:22" x14ac:dyDescent="0.25">
      <c r="A10" t="s">
        <v>184</v>
      </c>
      <c r="B10">
        <v>0.66396163777203987</v>
      </c>
      <c r="C10">
        <v>1.1066027296200664</v>
      </c>
      <c r="D10">
        <v>0.11066027296200664</v>
      </c>
      <c r="E10">
        <v>0</v>
      </c>
      <c r="F10">
        <v>0.73773515308004423</v>
      </c>
      <c r="G10">
        <v>1.7705643673921063</v>
      </c>
      <c r="H10">
        <v>3.2091479158981926</v>
      </c>
      <c r="I10">
        <v>0.25820730357801547</v>
      </c>
      <c r="J10">
        <v>0</v>
      </c>
      <c r="K10">
        <v>0.70084839542604205</v>
      </c>
      <c r="L10">
        <v>0.66396163777203987</v>
      </c>
      <c r="M10">
        <v>85.946145333825157</v>
      </c>
      <c r="N10">
        <v>0</v>
      </c>
      <c r="O10">
        <v>3.6886757654002213E-2</v>
      </c>
      <c r="P10">
        <v>0</v>
      </c>
      <c r="Q10">
        <v>0.88528218369605316</v>
      </c>
      <c r="R10">
        <v>0.55330136481003322</v>
      </c>
      <c r="S10">
        <v>0.81150866838804869</v>
      </c>
      <c r="T10">
        <v>0.11066027296200664</v>
      </c>
      <c r="U10">
        <v>0.22132054592401329</v>
      </c>
      <c r="V10">
        <v>0</v>
      </c>
    </row>
    <row r="11" spans="1:22" x14ac:dyDescent="0.25">
      <c r="A11" t="s">
        <v>184</v>
      </c>
      <c r="B11">
        <v>0.54474708171206221</v>
      </c>
      <c r="C11">
        <v>1.556420233463035</v>
      </c>
      <c r="D11">
        <v>0</v>
      </c>
      <c r="E11">
        <v>0.31128404669260701</v>
      </c>
      <c r="F11">
        <v>0</v>
      </c>
      <c r="G11">
        <v>0.93385214007782102</v>
      </c>
      <c r="H11">
        <v>1.7120622568093384</v>
      </c>
      <c r="I11">
        <v>1.9455252918287937</v>
      </c>
      <c r="J11">
        <v>0</v>
      </c>
      <c r="K11">
        <v>0.38910505836575876</v>
      </c>
      <c r="L11">
        <v>0.62256809338521402</v>
      </c>
      <c r="M11">
        <v>84.824902723735406</v>
      </c>
      <c r="N11">
        <v>2.4902723735408561</v>
      </c>
      <c r="O11">
        <v>0.31128404669260701</v>
      </c>
      <c r="P11">
        <v>0.1556420233463035</v>
      </c>
      <c r="Q11">
        <v>0</v>
      </c>
      <c r="R11">
        <v>0.38910505836575876</v>
      </c>
      <c r="S11">
        <v>0.62256809338521402</v>
      </c>
      <c r="T11">
        <v>0.1556420233463035</v>
      </c>
      <c r="U11">
        <v>0.23346303501945526</v>
      </c>
      <c r="V11">
        <v>0</v>
      </c>
    </row>
    <row r="12" spans="1:22" x14ac:dyDescent="0.25">
      <c r="A12" t="s">
        <v>184</v>
      </c>
      <c r="B12">
        <v>0.47230571060541005</v>
      </c>
      <c r="C12">
        <v>3.4778875053671103</v>
      </c>
      <c r="D12">
        <v>1.5886646629454702</v>
      </c>
      <c r="E12">
        <v>4.2936882782310004E-2</v>
      </c>
      <c r="F12">
        <v>1.1592958351223701</v>
      </c>
      <c r="G12">
        <v>5.624731644482611</v>
      </c>
      <c r="H12">
        <v>6.6981537140403606</v>
      </c>
      <c r="I12">
        <v>2.9197080291970803</v>
      </c>
      <c r="J12">
        <v>5.1953628166595109</v>
      </c>
      <c r="K12">
        <v>1.7604121940747102</v>
      </c>
      <c r="L12">
        <v>0.81580077286389008</v>
      </c>
      <c r="M12">
        <v>60.025762129669388</v>
      </c>
      <c r="N12">
        <v>0</v>
      </c>
      <c r="O12">
        <v>8.5873765564620008E-2</v>
      </c>
      <c r="P12">
        <v>0.25762129669386002</v>
      </c>
      <c r="Q12">
        <v>2.0609703735508802</v>
      </c>
      <c r="R12">
        <v>1.7604121940747102</v>
      </c>
      <c r="S12">
        <v>0.25762129669386002</v>
      </c>
      <c r="T12">
        <v>0.25762129669386002</v>
      </c>
      <c r="U12">
        <v>1.1592958351223701</v>
      </c>
      <c r="V12">
        <v>4.2936882782310004E-2</v>
      </c>
    </row>
    <row r="13" spans="1:22" x14ac:dyDescent="0.25">
      <c r="A13" t="s">
        <v>184</v>
      </c>
      <c r="B13">
        <v>0.54436581382689164</v>
      </c>
      <c r="C13">
        <v>2.5585193249863907</v>
      </c>
      <c r="D13">
        <v>1.5242242787152966</v>
      </c>
      <c r="E13">
        <v>5.443658138268917E-2</v>
      </c>
      <c r="F13">
        <v>5.443658138268917E-2</v>
      </c>
      <c r="G13">
        <v>2.1774632553075666</v>
      </c>
      <c r="H13">
        <v>4.0827436037016875</v>
      </c>
      <c r="I13">
        <v>7.9477408818726181</v>
      </c>
      <c r="J13">
        <v>0</v>
      </c>
      <c r="K13">
        <v>0.4899292324442025</v>
      </c>
      <c r="L13">
        <v>0.4899292324442025</v>
      </c>
      <c r="M13">
        <v>72.128470332063145</v>
      </c>
      <c r="N13">
        <v>0</v>
      </c>
      <c r="O13">
        <v>1.4697876973326076</v>
      </c>
      <c r="P13">
        <v>0.10887316276537834</v>
      </c>
      <c r="Q13">
        <v>0.979858464888405</v>
      </c>
      <c r="R13">
        <v>0.43549265106151336</v>
      </c>
      <c r="S13">
        <v>1.5242242787152966</v>
      </c>
      <c r="T13">
        <v>0.21774632553075668</v>
      </c>
      <c r="U13">
        <v>0.43549265106151336</v>
      </c>
      <c r="V13">
        <v>0</v>
      </c>
    </row>
    <row r="14" spans="1:22" x14ac:dyDescent="0.25">
      <c r="A14" t="s">
        <v>185</v>
      </c>
      <c r="B14">
        <v>0.60468631897203329</v>
      </c>
      <c r="C14">
        <v>1.5117157974300832</v>
      </c>
      <c r="D14">
        <v>7.5585789871504161E-2</v>
      </c>
      <c r="E14">
        <v>1.2849584278155706</v>
      </c>
      <c r="F14">
        <v>0</v>
      </c>
      <c r="G14">
        <v>1.2093726379440666</v>
      </c>
      <c r="H14">
        <v>3.0234315948601664</v>
      </c>
      <c r="I14">
        <v>11.791383219954648</v>
      </c>
      <c r="J14">
        <v>0</v>
      </c>
      <c r="K14">
        <v>0.52910052910052907</v>
      </c>
      <c r="L14">
        <v>0.83144368858654571</v>
      </c>
      <c r="M14">
        <v>72.637944066515502</v>
      </c>
      <c r="N14">
        <v>0</v>
      </c>
      <c r="O14">
        <v>0.68027210884353739</v>
      </c>
      <c r="P14">
        <v>0.15117157974300832</v>
      </c>
      <c r="Q14">
        <v>0.90702947845804993</v>
      </c>
      <c r="R14">
        <v>1.3605442176870748</v>
      </c>
      <c r="S14">
        <v>0.68027210884353739</v>
      </c>
      <c r="T14">
        <v>0</v>
      </c>
      <c r="U14">
        <v>0.52910052910052907</v>
      </c>
      <c r="V14">
        <v>0</v>
      </c>
    </row>
    <row r="15" spans="1:22" x14ac:dyDescent="0.25">
      <c r="A15" t="s">
        <v>185</v>
      </c>
      <c r="B15">
        <v>0.78201368523949166</v>
      </c>
      <c r="C15">
        <v>2.541544477028348</v>
      </c>
      <c r="D15">
        <v>9.7751710654936458E-2</v>
      </c>
      <c r="E15">
        <v>1.1730205278592376</v>
      </c>
      <c r="F15">
        <v>4.9853372434017595</v>
      </c>
      <c r="G15">
        <v>2.4437927663734116</v>
      </c>
      <c r="H15">
        <v>8.1133919843597262</v>
      </c>
      <c r="I15">
        <v>8.1133919843597262</v>
      </c>
      <c r="J15">
        <v>0.2932551319648094</v>
      </c>
      <c r="K15">
        <v>1.1730205278592376</v>
      </c>
      <c r="L15">
        <v>0.2932551319648094</v>
      </c>
      <c r="M15">
        <v>64.418377321603131</v>
      </c>
      <c r="N15">
        <v>0</v>
      </c>
      <c r="O15">
        <v>0.2932551319648094</v>
      </c>
      <c r="P15">
        <v>0</v>
      </c>
      <c r="Q15">
        <v>1.1730205278592376</v>
      </c>
      <c r="R15">
        <v>0.48875855327468232</v>
      </c>
      <c r="S15">
        <v>0.39100684261974583</v>
      </c>
      <c r="T15">
        <v>9.7751710654936458E-2</v>
      </c>
      <c r="U15">
        <v>1.466275659824047</v>
      </c>
      <c r="V15">
        <v>0</v>
      </c>
    </row>
    <row r="16" spans="1:22" x14ac:dyDescent="0.25">
      <c r="A16" t="s">
        <v>185</v>
      </c>
      <c r="B16">
        <v>0.33003300330033003</v>
      </c>
      <c r="C16">
        <v>0.57755775577557755</v>
      </c>
      <c r="D16">
        <v>8.2508250825082508E-2</v>
      </c>
      <c r="E16">
        <v>0.74257425742574257</v>
      </c>
      <c r="F16">
        <v>0</v>
      </c>
      <c r="G16">
        <v>1.4026402640264026</v>
      </c>
      <c r="H16">
        <v>4.5379537953795381</v>
      </c>
      <c r="I16">
        <v>5.8580858085808583</v>
      </c>
      <c r="J16">
        <v>0.49504950495049505</v>
      </c>
      <c r="K16">
        <v>0.66006600660066006</v>
      </c>
      <c r="L16">
        <v>0.82508250825082508</v>
      </c>
      <c r="M16">
        <v>75.165016501650172</v>
      </c>
      <c r="N16">
        <v>0</v>
      </c>
      <c r="O16">
        <v>1.6501650165016502</v>
      </c>
      <c r="P16">
        <v>0</v>
      </c>
      <c r="Q16">
        <v>0.99009900990099009</v>
      </c>
      <c r="R16">
        <v>0.57755775577557755</v>
      </c>
      <c r="S16">
        <v>0.57755775577557755</v>
      </c>
      <c r="T16">
        <v>0.41254125412541254</v>
      </c>
      <c r="U16">
        <v>0.16501650165016502</v>
      </c>
      <c r="V16">
        <v>1.1551155115511551</v>
      </c>
    </row>
    <row r="17" spans="1:22" x14ac:dyDescent="0.25">
      <c r="A17" t="s">
        <v>185</v>
      </c>
      <c r="B17">
        <v>0.5714285714285714</v>
      </c>
      <c r="C17">
        <v>1.7142857142857142</v>
      </c>
      <c r="D17">
        <v>9.5238095238095233E-2</v>
      </c>
      <c r="E17">
        <v>2.8571428571428572</v>
      </c>
      <c r="F17">
        <v>1.8095238095238095</v>
      </c>
      <c r="G17">
        <v>3.6190476190476191</v>
      </c>
      <c r="H17">
        <v>6.0952380952380949</v>
      </c>
      <c r="I17">
        <v>8.4761904761904763</v>
      </c>
      <c r="J17">
        <v>0</v>
      </c>
      <c r="K17">
        <v>0.5714285714285714</v>
      </c>
      <c r="L17">
        <v>0.8571428571428571</v>
      </c>
      <c r="M17">
        <v>63.333333333333336</v>
      </c>
      <c r="N17">
        <v>0</v>
      </c>
      <c r="O17">
        <v>0.8571428571428571</v>
      </c>
      <c r="P17">
        <v>0.19047619047619047</v>
      </c>
      <c r="Q17">
        <v>0.95238095238095233</v>
      </c>
      <c r="R17">
        <v>0.2857142857142857</v>
      </c>
      <c r="S17">
        <v>0.66666666666666663</v>
      </c>
      <c r="T17">
        <v>0.2857142857142857</v>
      </c>
      <c r="U17">
        <v>0.8571428571428571</v>
      </c>
      <c r="V17">
        <v>0.8571428571428571</v>
      </c>
    </row>
    <row r="18" spans="1:22" x14ac:dyDescent="0.25">
      <c r="A18" t="s">
        <v>186</v>
      </c>
      <c r="B18">
        <v>0.44091710758377423</v>
      </c>
      <c r="C18">
        <v>1.8518518518518519</v>
      </c>
      <c r="D18">
        <v>8.8183421516754845E-2</v>
      </c>
      <c r="E18">
        <v>0</v>
      </c>
      <c r="F18">
        <v>2.998236331569665</v>
      </c>
      <c r="G18">
        <v>6.7901234567901234</v>
      </c>
      <c r="H18">
        <v>22.310405643738978</v>
      </c>
      <c r="I18">
        <v>10.052910052910052</v>
      </c>
      <c r="J18">
        <v>0</v>
      </c>
      <c r="K18">
        <v>2.3809523809523809</v>
      </c>
      <c r="L18">
        <v>1.0582010582010581</v>
      </c>
      <c r="M18">
        <v>45.5026455026455</v>
      </c>
      <c r="N18">
        <v>0</v>
      </c>
      <c r="O18">
        <v>0.44091710758377423</v>
      </c>
      <c r="P18">
        <v>0</v>
      </c>
      <c r="Q18">
        <v>0.44091710758377423</v>
      </c>
      <c r="R18">
        <v>8.8183421516754845E-2</v>
      </c>
      <c r="S18">
        <v>0.17636684303350969</v>
      </c>
      <c r="T18">
        <v>0.26455026455026454</v>
      </c>
      <c r="U18">
        <v>1.1463844797178131</v>
      </c>
      <c r="V18">
        <v>0</v>
      </c>
    </row>
    <row r="19" spans="1:22" x14ac:dyDescent="0.25">
      <c r="A19" t="s">
        <v>186</v>
      </c>
      <c r="B19">
        <v>0.95419847328244278</v>
      </c>
      <c r="C19">
        <v>4.3893129770992365</v>
      </c>
      <c r="D19">
        <v>2.3536895674300253</v>
      </c>
      <c r="E19">
        <v>0.1272264631043257</v>
      </c>
      <c r="F19">
        <v>0.44529262086513993</v>
      </c>
      <c r="G19">
        <v>8.778625954198473</v>
      </c>
      <c r="H19">
        <v>17.048346055979643</v>
      </c>
      <c r="I19">
        <v>4.0712468193384224</v>
      </c>
      <c r="J19">
        <v>0</v>
      </c>
      <c r="K19">
        <v>2.2900763358778624</v>
      </c>
      <c r="L19">
        <v>1.5903307888040712</v>
      </c>
      <c r="M19">
        <v>49.045801526717554</v>
      </c>
      <c r="N19">
        <v>3.1170483460559795</v>
      </c>
      <c r="O19">
        <v>0.5089058524173028</v>
      </c>
      <c r="P19">
        <v>0</v>
      </c>
      <c r="Q19">
        <v>0.31806615776081426</v>
      </c>
      <c r="R19">
        <v>0.95419847328244278</v>
      </c>
      <c r="S19">
        <v>1.272264631043257</v>
      </c>
      <c r="T19">
        <v>0.19083969465648856</v>
      </c>
      <c r="U19">
        <v>0</v>
      </c>
      <c r="V19">
        <v>0</v>
      </c>
    </row>
    <row r="20" spans="1:22" x14ac:dyDescent="0.25">
      <c r="A20" t="s">
        <v>186</v>
      </c>
      <c r="B20">
        <v>0</v>
      </c>
      <c r="C20">
        <v>1.3297872340425532</v>
      </c>
      <c r="D20">
        <v>0.39893617021276595</v>
      </c>
      <c r="E20">
        <v>0.26595744680851063</v>
      </c>
      <c r="F20">
        <v>3.1914893617021276</v>
      </c>
      <c r="G20">
        <v>3.9893617021276597</v>
      </c>
      <c r="H20">
        <v>7.0478723404255321</v>
      </c>
      <c r="I20">
        <v>5.7180851063829783</v>
      </c>
      <c r="J20">
        <v>0</v>
      </c>
      <c r="K20">
        <v>0.66489361702127658</v>
      </c>
      <c r="L20">
        <v>0.66489361702127658</v>
      </c>
      <c r="M20">
        <v>69.946808510638292</v>
      </c>
      <c r="N20">
        <v>0</v>
      </c>
      <c r="O20">
        <v>0.39893617021276595</v>
      </c>
      <c r="P20">
        <v>0.26595744680851063</v>
      </c>
      <c r="Q20">
        <v>2.5265957446808511</v>
      </c>
      <c r="R20">
        <v>0.39893617021276595</v>
      </c>
      <c r="S20">
        <v>0.66489361702127658</v>
      </c>
      <c r="T20">
        <v>0.13297872340425532</v>
      </c>
      <c r="U20">
        <v>0.53191489361702127</v>
      </c>
      <c r="V20">
        <v>0</v>
      </c>
    </row>
    <row r="21" spans="1:22" x14ac:dyDescent="0.25">
      <c r="A21" t="s">
        <v>187</v>
      </c>
      <c r="B21">
        <v>0.6872852233676976</v>
      </c>
      <c r="C21">
        <v>3.665521191294387</v>
      </c>
      <c r="D21">
        <v>0.45819014891179838</v>
      </c>
      <c r="E21">
        <v>0.1718213058419244</v>
      </c>
      <c r="F21">
        <v>0.85910652920962194</v>
      </c>
      <c r="G21">
        <v>17.926689576174113</v>
      </c>
      <c r="H21">
        <v>44.100801832760595</v>
      </c>
      <c r="I21">
        <v>2.806414662084765</v>
      </c>
      <c r="J21">
        <v>0</v>
      </c>
      <c r="K21">
        <v>5.2691867124856815</v>
      </c>
      <c r="L21">
        <v>3.2073310423825889</v>
      </c>
      <c r="M21">
        <v>15.807560137457045</v>
      </c>
      <c r="N21">
        <v>0</v>
      </c>
      <c r="O21">
        <v>0.45819014891179838</v>
      </c>
      <c r="P21">
        <v>0.28636884306987398</v>
      </c>
      <c r="Q21">
        <v>1.43184421534937</v>
      </c>
      <c r="R21">
        <v>0.22909507445589919</v>
      </c>
      <c r="S21">
        <v>0.28636884306987398</v>
      </c>
      <c r="T21">
        <v>0.28636884306987398</v>
      </c>
      <c r="U21">
        <v>0</v>
      </c>
      <c r="V21">
        <v>0</v>
      </c>
    </row>
    <row r="22" spans="1:22" x14ac:dyDescent="0.25">
      <c r="A22" t="s">
        <v>187</v>
      </c>
      <c r="B22">
        <v>0.42432814710042432</v>
      </c>
      <c r="C22">
        <v>3.2531824611032532</v>
      </c>
      <c r="D22">
        <v>0.14144271570014144</v>
      </c>
      <c r="E22">
        <v>0.14144271570014144</v>
      </c>
      <c r="F22">
        <v>0.42432814710042432</v>
      </c>
      <c r="G22">
        <v>9.7595473833097603</v>
      </c>
      <c r="H22">
        <v>56.152758132956151</v>
      </c>
      <c r="I22">
        <v>2.6874115983026874</v>
      </c>
      <c r="J22">
        <v>0</v>
      </c>
      <c r="K22">
        <v>2.5459688826025459</v>
      </c>
      <c r="L22">
        <v>2.6874115983026874</v>
      </c>
      <c r="M22">
        <v>15.841584158415841</v>
      </c>
      <c r="N22">
        <v>0</v>
      </c>
      <c r="O22">
        <v>0.14144271570014144</v>
      </c>
      <c r="P22">
        <v>0.14144271570014144</v>
      </c>
      <c r="Q22">
        <v>1.6973125884016973</v>
      </c>
      <c r="R22">
        <v>0</v>
      </c>
      <c r="S22">
        <v>0.42432814710042432</v>
      </c>
      <c r="T22">
        <v>0.14144271570014144</v>
      </c>
      <c r="U22">
        <v>0</v>
      </c>
      <c r="V22">
        <v>0.28288543140028288</v>
      </c>
    </row>
    <row r="23" spans="1:22" x14ac:dyDescent="0.25">
      <c r="A23" t="s">
        <v>187</v>
      </c>
      <c r="B23">
        <v>0.99164926931106467</v>
      </c>
      <c r="C23">
        <v>3.3402922755741127</v>
      </c>
      <c r="D23">
        <v>6.7327766179540713</v>
      </c>
      <c r="E23">
        <v>0</v>
      </c>
      <c r="F23">
        <v>0.57411273486430059</v>
      </c>
      <c r="G23">
        <v>7.7244258872651361</v>
      </c>
      <c r="H23">
        <v>63.778705636743219</v>
      </c>
      <c r="I23">
        <v>2.1920668058455113</v>
      </c>
      <c r="J23">
        <v>0</v>
      </c>
      <c r="K23">
        <v>2.0876826722338206</v>
      </c>
      <c r="L23">
        <v>2.5052192066805845</v>
      </c>
      <c r="M23">
        <v>1.8789144050104385</v>
      </c>
      <c r="N23">
        <v>3.0271398747390394</v>
      </c>
      <c r="O23">
        <v>0.26096033402922758</v>
      </c>
      <c r="P23">
        <v>5.2192066805845511E-2</v>
      </c>
      <c r="Q23">
        <v>0.78288100208768263</v>
      </c>
      <c r="R23">
        <v>0.83507306889352817</v>
      </c>
      <c r="S23">
        <v>0.93945720250521925</v>
      </c>
      <c r="T23">
        <v>5.2192066805845511E-2</v>
      </c>
      <c r="U23">
        <v>0.10438413361169102</v>
      </c>
      <c r="V23">
        <v>0</v>
      </c>
    </row>
    <row r="24" spans="1:22" x14ac:dyDescent="0.25">
      <c r="A24" t="s">
        <v>187</v>
      </c>
      <c r="B24">
        <v>0.97680097680097677</v>
      </c>
      <c r="C24">
        <v>2.686202686202686</v>
      </c>
      <c r="D24">
        <v>0.24420024420024419</v>
      </c>
      <c r="E24">
        <v>5.0061050061050061</v>
      </c>
      <c r="F24">
        <v>0</v>
      </c>
      <c r="G24">
        <v>7.0818070818070815</v>
      </c>
      <c r="H24">
        <v>48.35164835164835</v>
      </c>
      <c r="I24">
        <v>2.197802197802198</v>
      </c>
      <c r="J24">
        <v>0</v>
      </c>
      <c r="K24">
        <v>2.9304029304029302</v>
      </c>
      <c r="L24">
        <v>2.197802197802198</v>
      </c>
      <c r="M24">
        <v>21.978021978021978</v>
      </c>
      <c r="N24">
        <v>2.197802197802198</v>
      </c>
      <c r="O24">
        <v>0.61050061050061055</v>
      </c>
      <c r="P24">
        <v>0</v>
      </c>
      <c r="Q24">
        <v>0.24420024420024419</v>
      </c>
      <c r="R24">
        <v>0.73260073260073255</v>
      </c>
      <c r="S24">
        <v>0</v>
      </c>
      <c r="T24">
        <v>0.24420024420024419</v>
      </c>
      <c r="U24">
        <v>0</v>
      </c>
      <c r="V24">
        <v>0</v>
      </c>
    </row>
    <row r="25" spans="1:22" x14ac:dyDescent="0.25">
      <c r="A25" t="s">
        <v>182</v>
      </c>
      <c r="B25">
        <v>0.99009900990099009</v>
      </c>
      <c r="C25">
        <v>2.7722772277227721</v>
      </c>
      <c r="D25">
        <v>0</v>
      </c>
      <c r="E25">
        <v>0.19801980198019803</v>
      </c>
      <c r="F25">
        <v>0</v>
      </c>
      <c r="G25">
        <v>14.257425742574258</v>
      </c>
      <c r="H25">
        <v>34.851485148514854</v>
      </c>
      <c r="I25">
        <v>3.1683168316831685</v>
      </c>
      <c r="J25">
        <v>0</v>
      </c>
      <c r="K25">
        <v>4.1584158415841586</v>
      </c>
      <c r="L25">
        <v>11.485148514851485</v>
      </c>
      <c r="M25">
        <v>12.277227722772277</v>
      </c>
      <c r="N25">
        <v>9.9009900990099009</v>
      </c>
      <c r="O25">
        <v>0.19801980198019803</v>
      </c>
      <c r="P25">
        <v>1.1881188118811881</v>
      </c>
      <c r="Q25">
        <v>0.19801980198019803</v>
      </c>
      <c r="R25">
        <v>0</v>
      </c>
      <c r="S25">
        <v>0.39603960396039606</v>
      </c>
      <c r="T25">
        <v>1.386138613861386</v>
      </c>
      <c r="U25">
        <v>0</v>
      </c>
      <c r="V25">
        <v>0</v>
      </c>
    </row>
    <row r="26" spans="1:22" x14ac:dyDescent="0.25">
      <c r="A26" t="s">
        <v>182</v>
      </c>
      <c r="B26">
        <v>0.68886337543053966</v>
      </c>
      <c r="C26">
        <v>3.214695752009185</v>
      </c>
      <c r="D26">
        <v>0.57405281285878296</v>
      </c>
      <c r="E26">
        <v>0.22962112514351321</v>
      </c>
      <c r="F26">
        <v>5.5109070034443173</v>
      </c>
      <c r="G26">
        <v>11.021814006888635</v>
      </c>
      <c r="H26">
        <v>65.097588978185996</v>
      </c>
      <c r="I26">
        <v>1.0332950631458093</v>
      </c>
      <c r="J26">
        <v>0</v>
      </c>
      <c r="K26">
        <v>2.4110218140068884</v>
      </c>
      <c r="L26">
        <v>5.1664753157290475</v>
      </c>
      <c r="M26">
        <v>0.22962112514351321</v>
      </c>
      <c r="N26">
        <v>0</v>
      </c>
      <c r="O26">
        <v>0.68886337543053966</v>
      </c>
      <c r="P26">
        <v>0.22962112514351321</v>
      </c>
      <c r="Q26">
        <v>0.80367393800229625</v>
      </c>
      <c r="R26">
        <v>0.57405281285878296</v>
      </c>
      <c r="S26">
        <v>0.34443168771526983</v>
      </c>
      <c r="T26">
        <v>0.68886337543053966</v>
      </c>
      <c r="U26">
        <v>0</v>
      </c>
      <c r="V26">
        <v>0</v>
      </c>
    </row>
    <row r="27" spans="1:22" x14ac:dyDescent="0.25">
      <c r="A27" t="s">
        <v>182</v>
      </c>
      <c r="B27">
        <v>1.0204081632653061</v>
      </c>
      <c r="C27">
        <v>2.8756957328385901</v>
      </c>
      <c r="D27">
        <v>0.83487940630797774</v>
      </c>
      <c r="E27">
        <v>0.74211502782931349</v>
      </c>
      <c r="F27">
        <v>1.3914656771799629</v>
      </c>
      <c r="G27">
        <v>9.3692022263450827</v>
      </c>
      <c r="H27">
        <v>64.285714285714292</v>
      </c>
      <c r="I27">
        <v>4.6382189239332092</v>
      </c>
      <c r="J27">
        <v>0</v>
      </c>
      <c r="K27">
        <v>1.948051948051948</v>
      </c>
      <c r="L27">
        <v>4.8237476808905377</v>
      </c>
      <c r="M27">
        <v>2.0408163265306123</v>
      </c>
      <c r="N27">
        <v>0</v>
      </c>
      <c r="O27">
        <v>0</v>
      </c>
      <c r="P27">
        <v>9.2764378478664186E-2</v>
      </c>
      <c r="Q27">
        <v>1.1131725417439704</v>
      </c>
      <c r="R27">
        <v>0.74211502782931349</v>
      </c>
      <c r="S27">
        <v>0.18552875695732837</v>
      </c>
      <c r="T27">
        <v>0.46382189239332094</v>
      </c>
      <c r="U27">
        <v>9.2764378478664186E-2</v>
      </c>
      <c r="V27">
        <v>0</v>
      </c>
    </row>
    <row r="28" spans="1:22" x14ac:dyDescent="0.25">
      <c r="A28" t="s">
        <v>182</v>
      </c>
      <c r="B28">
        <v>0.25188916876574308</v>
      </c>
      <c r="C28">
        <v>3.0226700251889169</v>
      </c>
      <c r="D28">
        <v>0.12594458438287154</v>
      </c>
      <c r="E28">
        <v>0</v>
      </c>
      <c r="F28">
        <v>2.2670025188916876</v>
      </c>
      <c r="G28">
        <v>8.5642317380352644</v>
      </c>
      <c r="H28">
        <v>62.216624685138541</v>
      </c>
      <c r="I28">
        <v>4.9118387909319896</v>
      </c>
      <c r="J28">
        <v>0</v>
      </c>
      <c r="K28">
        <v>2.3929471032745591</v>
      </c>
      <c r="L28">
        <v>6.8010075566750627</v>
      </c>
      <c r="M28">
        <v>4.7858942065491181</v>
      </c>
      <c r="N28">
        <v>0</v>
      </c>
      <c r="O28">
        <v>0.25188916876574308</v>
      </c>
      <c r="P28">
        <v>0</v>
      </c>
      <c r="Q28">
        <v>1.2594458438287153</v>
      </c>
      <c r="R28">
        <v>0.88161209068010071</v>
      </c>
      <c r="S28">
        <v>0.62972292191435764</v>
      </c>
      <c r="T28">
        <v>0.12594458438287154</v>
      </c>
      <c r="U28">
        <v>0</v>
      </c>
      <c r="V28">
        <v>0</v>
      </c>
    </row>
  </sheetData>
  <sortState ref="A40:G66">
    <sortCondition ref="A4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"/>
  <sheetViews>
    <sheetView workbookViewId="0">
      <selection activeCell="B3" sqref="B3"/>
    </sheetView>
  </sheetViews>
  <sheetFormatPr defaultRowHeight="15" x14ac:dyDescent="0.25"/>
  <cols>
    <col min="1" max="1" width="18.5703125" customWidth="1"/>
    <col min="2" max="2" width="13.85546875" customWidth="1"/>
  </cols>
  <sheetData>
    <row r="1" spans="1:29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518524</v>
      </c>
      <c r="R1">
        <v>818344</v>
      </c>
      <c r="S1">
        <v>810955</v>
      </c>
      <c r="T1">
        <v>1108275</v>
      </c>
      <c r="U1">
        <v>961783</v>
      </c>
      <c r="V1">
        <v>556100</v>
      </c>
      <c r="W1">
        <v>836783</v>
      </c>
      <c r="X1">
        <v>4432907</v>
      </c>
      <c r="Y1">
        <v>278789</v>
      </c>
      <c r="Z1">
        <v>4305126</v>
      </c>
      <c r="AA1">
        <v>1656943</v>
      </c>
      <c r="AB1">
        <v>350331</v>
      </c>
      <c r="AC1">
        <v>4449050</v>
      </c>
    </row>
    <row r="2" spans="1:29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85</v>
      </c>
      <c r="H2" t="s">
        <v>67</v>
      </c>
      <c r="I2" t="s">
        <v>69</v>
      </c>
      <c r="J2" t="s">
        <v>74</v>
      </c>
      <c r="K2" t="s">
        <v>75</v>
      </c>
      <c r="L2" t="s">
        <v>67</v>
      </c>
      <c r="M2" t="s">
        <v>80</v>
      </c>
      <c r="N2" t="s">
        <v>78</v>
      </c>
      <c r="O2" t="s">
        <v>70</v>
      </c>
      <c r="P2" t="s">
        <v>71</v>
      </c>
      <c r="Q2" t="s">
        <v>79</v>
      </c>
      <c r="R2" t="s">
        <v>71</v>
      </c>
      <c r="S2" t="s">
        <v>455</v>
      </c>
      <c r="T2" t="s">
        <v>73</v>
      </c>
      <c r="U2" t="s">
        <v>67</v>
      </c>
      <c r="V2" t="s">
        <v>81</v>
      </c>
      <c r="W2" t="s">
        <v>76</v>
      </c>
      <c r="X2" t="s">
        <v>78</v>
      </c>
      <c r="Y2" t="s">
        <v>76</v>
      </c>
      <c r="Z2" t="s">
        <v>456</v>
      </c>
      <c r="AA2" t="s">
        <v>71</v>
      </c>
      <c r="AB2" t="s">
        <v>69</v>
      </c>
      <c r="AC2" t="s">
        <v>61</v>
      </c>
    </row>
    <row r="4" spans="1:29" x14ac:dyDescent="0.25">
      <c r="A4" t="s">
        <v>127</v>
      </c>
    </row>
    <row r="5" spans="1:29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1009440</v>
      </c>
      <c r="H5">
        <v>1041394</v>
      </c>
      <c r="I5">
        <v>580077</v>
      </c>
      <c r="J5">
        <v>4418266</v>
      </c>
      <c r="K5">
        <v>570086</v>
      </c>
      <c r="L5">
        <v>827497</v>
      </c>
      <c r="M5">
        <v>1074016</v>
      </c>
      <c r="N5">
        <v>541884</v>
      </c>
      <c r="O5">
        <v>4478803</v>
      </c>
      <c r="P5">
        <v>539293</v>
      </c>
      <c r="Q5">
        <v>518524</v>
      </c>
      <c r="R5">
        <v>818344</v>
      </c>
      <c r="S5">
        <v>810955</v>
      </c>
      <c r="T5">
        <v>1108275</v>
      </c>
      <c r="U5">
        <v>961783</v>
      </c>
      <c r="V5">
        <v>556100</v>
      </c>
      <c r="W5">
        <v>836783</v>
      </c>
      <c r="X5">
        <v>4432907</v>
      </c>
      <c r="Y5">
        <v>278789</v>
      </c>
      <c r="Z5">
        <v>4305126</v>
      </c>
      <c r="AA5">
        <v>1656943</v>
      </c>
      <c r="AB5">
        <v>350331</v>
      </c>
      <c r="AC5">
        <v>4449050</v>
      </c>
    </row>
    <row r="6" spans="1:29" x14ac:dyDescent="0.25">
      <c r="A6" t="s">
        <v>291</v>
      </c>
      <c r="B6">
        <v>1.2949640287769784</v>
      </c>
      <c r="C6">
        <v>7.1223021582733814</v>
      </c>
      <c r="D6">
        <v>1.7266187050359711</v>
      </c>
      <c r="E6">
        <v>0.71942446043165464</v>
      </c>
      <c r="F6">
        <v>5.7553956834532372</v>
      </c>
      <c r="G6">
        <v>0.21582733812949639</v>
      </c>
      <c r="H6">
        <v>10.575539568345324</v>
      </c>
      <c r="I6">
        <v>35.755395683453237</v>
      </c>
      <c r="J6">
        <v>0.71942446043165464</v>
      </c>
      <c r="K6">
        <v>3.3093525179856114</v>
      </c>
      <c r="L6">
        <v>2.014388489208633</v>
      </c>
      <c r="M6">
        <v>0</v>
      </c>
      <c r="N6">
        <v>12.661870503597122</v>
      </c>
      <c r="O6">
        <v>1.079136690647482</v>
      </c>
      <c r="P6">
        <v>9.928057553956835</v>
      </c>
      <c r="Q6">
        <v>7.1942446043165464E-2</v>
      </c>
      <c r="R6">
        <v>0.28776978417266186</v>
      </c>
      <c r="S6">
        <v>0.14388489208633093</v>
      </c>
      <c r="T6">
        <v>0.28776978417266186</v>
      </c>
      <c r="U6">
        <v>0</v>
      </c>
      <c r="V6">
        <v>7.1942446043165464E-2</v>
      </c>
      <c r="W6">
        <v>0</v>
      </c>
      <c r="X6">
        <v>0</v>
      </c>
      <c r="Y6">
        <v>0</v>
      </c>
      <c r="Z6">
        <v>0.71942446043165464</v>
      </c>
      <c r="AA6">
        <v>0</v>
      </c>
      <c r="AB6">
        <v>0</v>
      </c>
      <c r="AC6">
        <v>0</v>
      </c>
    </row>
    <row r="7" spans="1:29" x14ac:dyDescent="0.25">
      <c r="A7" t="s">
        <v>291</v>
      </c>
      <c r="B7">
        <v>0.59171597633136097</v>
      </c>
      <c r="C7">
        <v>2.3668639053254439</v>
      </c>
      <c r="D7">
        <v>1.1834319526627219</v>
      </c>
      <c r="E7">
        <v>1.0355029585798816</v>
      </c>
      <c r="F7">
        <v>21.449704142011836</v>
      </c>
      <c r="G7">
        <v>0.8875739644970414</v>
      </c>
      <c r="H7">
        <v>7.2485207100591715</v>
      </c>
      <c r="I7">
        <v>10.650887573964496</v>
      </c>
      <c r="J7">
        <v>10.059171597633137</v>
      </c>
      <c r="K7">
        <v>3.9940828402366866</v>
      </c>
      <c r="L7">
        <v>1.331360946745562</v>
      </c>
      <c r="M7">
        <v>0.59171597633136097</v>
      </c>
      <c r="N7">
        <v>0</v>
      </c>
      <c r="O7">
        <v>1.0355029585798816</v>
      </c>
      <c r="P7">
        <v>20.266272189349113</v>
      </c>
      <c r="Q7">
        <v>5.9171597633136095</v>
      </c>
      <c r="R7">
        <v>0.29585798816568049</v>
      </c>
      <c r="S7">
        <v>0.59171597633136097</v>
      </c>
      <c r="T7">
        <v>0.14792899408284024</v>
      </c>
      <c r="U7">
        <v>0</v>
      </c>
      <c r="V7">
        <v>1.0355029585798816</v>
      </c>
      <c r="W7">
        <v>0</v>
      </c>
      <c r="X7">
        <v>0</v>
      </c>
      <c r="Y7">
        <v>0</v>
      </c>
      <c r="Z7">
        <v>0.4437869822485207</v>
      </c>
      <c r="AA7">
        <v>0</v>
      </c>
      <c r="AB7">
        <v>0.8875739644970414</v>
      </c>
      <c r="AC7">
        <v>1.4792899408284024</v>
      </c>
    </row>
    <row r="8" spans="1:29" x14ac:dyDescent="0.25">
      <c r="A8" t="s">
        <v>291</v>
      </c>
      <c r="B8">
        <v>1.0342084327764518</v>
      </c>
      <c r="C8">
        <v>3.8186157517899759</v>
      </c>
      <c r="D8">
        <v>0.95465393794749398</v>
      </c>
      <c r="E8">
        <v>1.431980906921241</v>
      </c>
      <c r="F8">
        <v>7.0803500397772474</v>
      </c>
      <c r="G8">
        <v>0.43754972155926808</v>
      </c>
      <c r="H8">
        <v>1.7899761336515514</v>
      </c>
      <c r="I8">
        <v>2.6650755767700876</v>
      </c>
      <c r="J8">
        <v>3.9777247414478918</v>
      </c>
      <c r="K8">
        <v>1.3126491646778042</v>
      </c>
      <c r="L8">
        <v>0.55688146380270487</v>
      </c>
      <c r="M8">
        <v>3.9777247414478918E-2</v>
      </c>
      <c r="N8">
        <v>38.066825775656326</v>
      </c>
      <c r="O8">
        <v>3.0230708035003979</v>
      </c>
      <c r="P8">
        <v>25.616547334924423</v>
      </c>
      <c r="Q8">
        <v>0</v>
      </c>
      <c r="R8">
        <v>0.47732696897374699</v>
      </c>
      <c r="S8">
        <v>0.19888623707239458</v>
      </c>
      <c r="T8">
        <v>0</v>
      </c>
      <c r="U8">
        <v>3.9777247414478918E-2</v>
      </c>
      <c r="V8">
        <v>0.43754972155926808</v>
      </c>
      <c r="W8">
        <v>0.5171042163882259</v>
      </c>
      <c r="X8">
        <v>0</v>
      </c>
      <c r="Y8">
        <v>0</v>
      </c>
      <c r="Z8">
        <v>0</v>
      </c>
      <c r="AA8">
        <v>2.3866348448687349</v>
      </c>
      <c r="AB8">
        <v>0</v>
      </c>
      <c r="AC8">
        <v>0</v>
      </c>
    </row>
    <row r="9" spans="1:29" x14ac:dyDescent="0.25">
      <c r="A9" t="s">
        <v>291</v>
      </c>
      <c r="B9">
        <v>2.770935960591133</v>
      </c>
      <c r="C9">
        <v>4.556650246305419</v>
      </c>
      <c r="D9">
        <v>0.83128078817733986</v>
      </c>
      <c r="E9">
        <v>0.18472906403940886</v>
      </c>
      <c r="F9">
        <v>4.5874384236453203</v>
      </c>
      <c r="G9">
        <v>0.30788177339901479</v>
      </c>
      <c r="H9">
        <v>2.124384236453202</v>
      </c>
      <c r="I9">
        <v>13.885467980295566</v>
      </c>
      <c r="J9">
        <v>2.1859605911330049</v>
      </c>
      <c r="K9">
        <v>1.2623152709359606</v>
      </c>
      <c r="L9">
        <v>0.80049261083743839</v>
      </c>
      <c r="M9">
        <v>0.1539408866995074</v>
      </c>
      <c r="N9">
        <v>45.474137931034484</v>
      </c>
      <c r="O9">
        <v>0.86206896551724133</v>
      </c>
      <c r="P9">
        <v>13.885467980295566</v>
      </c>
      <c r="Q9">
        <v>0.18472906403940886</v>
      </c>
      <c r="R9">
        <v>0.40024630541871919</v>
      </c>
      <c r="S9">
        <v>3.0788177339901478E-2</v>
      </c>
      <c r="T9">
        <v>0.70812807881773399</v>
      </c>
      <c r="U9">
        <v>0</v>
      </c>
      <c r="V9">
        <v>0.12315270935960591</v>
      </c>
      <c r="W9">
        <v>0</v>
      </c>
      <c r="X9">
        <v>1.1699507389162562</v>
      </c>
      <c r="Y9">
        <v>0</v>
      </c>
      <c r="Z9">
        <v>0.30788177339901479</v>
      </c>
      <c r="AA9">
        <v>0</v>
      </c>
      <c r="AB9">
        <v>0</v>
      </c>
      <c r="AC9">
        <v>0</v>
      </c>
    </row>
    <row r="10" spans="1:29" x14ac:dyDescent="0.25">
      <c r="A10" t="s">
        <v>209</v>
      </c>
      <c r="B10">
        <v>1.5483870967741935</v>
      </c>
      <c r="C10">
        <v>3.3548387096774195</v>
      </c>
      <c r="D10">
        <v>3.4838709677419355</v>
      </c>
      <c r="E10">
        <v>0.38709677419354838</v>
      </c>
      <c r="F10">
        <v>8.7741935483870961</v>
      </c>
      <c r="G10">
        <v>0.38709677419354838</v>
      </c>
      <c r="H10">
        <v>6.32258064516129</v>
      </c>
      <c r="I10">
        <v>31.225806451612904</v>
      </c>
      <c r="J10">
        <v>1.935483870967742</v>
      </c>
      <c r="K10">
        <v>1.935483870967742</v>
      </c>
      <c r="L10">
        <v>1.2903225806451613</v>
      </c>
      <c r="M10">
        <v>2.5806451612903225</v>
      </c>
      <c r="N10">
        <v>27.870967741935484</v>
      </c>
      <c r="O10">
        <v>0</v>
      </c>
      <c r="P10">
        <v>0</v>
      </c>
      <c r="Q10">
        <v>0.25806451612903225</v>
      </c>
      <c r="R10">
        <v>1.2903225806451613</v>
      </c>
      <c r="S10">
        <v>0.90322580645161288</v>
      </c>
      <c r="T10">
        <v>0.38709677419354838</v>
      </c>
      <c r="U10">
        <v>0</v>
      </c>
      <c r="V10">
        <v>0.64516129032258063</v>
      </c>
      <c r="W10">
        <v>0</v>
      </c>
      <c r="X10">
        <v>0.12903225806451613</v>
      </c>
      <c r="Y10">
        <v>0</v>
      </c>
      <c r="Z10">
        <v>0.64516129032258063</v>
      </c>
      <c r="AA10">
        <v>0</v>
      </c>
      <c r="AB10">
        <v>0</v>
      </c>
      <c r="AC10">
        <v>0</v>
      </c>
    </row>
    <row r="11" spans="1:29" x14ac:dyDescent="0.25">
      <c r="A11" t="s">
        <v>209</v>
      </c>
      <c r="B11">
        <v>1.4492753623188406</v>
      </c>
      <c r="C11">
        <v>1.8115942028985508</v>
      </c>
      <c r="D11">
        <v>0.63405797101449279</v>
      </c>
      <c r="E11">
        <v>9.8731884057971016</v>
      </c>
      <c r="F11">
        <v>0</v>
      </c>
      <c r="G11">
        <v>1.0869565217391304</v>
      </c>
      <c r="H11">
        <v>0.90579710144927539</v>
      </c>
      <c r="I11">
        <v>6.0688405797101446</v>
      </c>
      <c r="J11">
        <v>1.6304347826086956</v>
      </c>
      <c r="K11">
        <v>1.6304347826086956</v>
      </c>
      <c r="L11">
        <v>0.27173913043478259</v>
      </c>
      <c r="M11">
        <v>0.81521739130434778</v>
      </c>
      <c r="N11">
        <v>56.612318840579711</v>
      </c>
      <c r="O11">
        <v>2.5362318840579712</v>
      </c>
      <c r="P11">
        <v>0</v>
      </c>
      <c r="Q11">
        <v>0.27173913043478259</v>
      </c>
      <c r="R11">
        <v>0</v>
      </c>
      <c r="S11">
        <v>5.6159420289855069</v>
      </c>
      <c r="T11">
        <v>0.36231884057971014</v>
      </c>
      <c r="U11">
        <v>1.1775362318840579</v>
      </c>
      <c r="V11">
        <v>1.6304347826086956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</row>
    <row r="12" spans="1:29" x14ac:dyDescent="0.25">
      <c r="A12" t="s">
        <v>209</v>
      </c>
      <c r="B12">
        <v>1.2638230647709321</v>
      </c>
      <c r="C12">
        <v>1.4218009478672986</v>
      </c>
      <c r="D12">
        <v>1.05318588730911</v>
      </c>
      <c r="E12">
        <v>0.36861506055818855</v>
      </c>
      <c r="F12">
        <v>4.21274354923644</v>
      </c>
      <c r="G12">
        <v>0.21063717746182201</v>
      </c>
      <c r="H12">
        <v>0.8952080042127436</v>
      </c>
      <c r="I12">
        <v>8.1621906266456037</v>
      </c>
      <c r="J12">
        <v>8.5834649815692465</v>
      </c>
      <c r="K12">
        <v>1.7904160084254872</v>
      </c>
      <c r="L12">
        <v>0.105318588730911</v>
      </c>
      <c r="M12">
        <v>0.15797788309636651</v>
      </c>
      <c r="N12">
        <v>58.820431806213797</v>
      </c>
      <c r="O12">
        <v>0.47393364928909953</v>
      </c>
      <c r="P12">
        <v>9.6893101632438121</v>
      </c>
      <c r="Q12">
        <v>5.2659294365455502E-2</v>
      </c>
      <c r="R12">
        <v>5.2659294365455502E-2</v>
      </c>
      <c r="S12">
        <v>0</v>
      </c>
      <c r="T12">
        <v>0</v>
      </c>
      <c r="U12">
        <v>0</v>
      </c>
      <c r="V12">
        <v>0.36861506055818855</v>
      </c>
      <c r="W12">
        <v>0</v>
      </c>
      <c r="X12">
        <v>0.15797788309636651</v>
      </c>
      <c r="Y12">
        <v>0</v>
      </c>
      <c r="Z12">
        <v>0.105318588730911</v>
      </c>
      <c r="AA12">
        <v>0</v>
      </c>
      <c r="AB12">
        <v>0</v>
      </c>
      <c r="AC12">
        <v>0</v>
      </c>
    </row>
    <row r="13" spans="1:29" x14ac:dyDescent="0.25">
      <c r="A13" t="s">
        <v>209</v>
      </c>
      <c r="B13">
        <v>1.3043478260869565</v>
      </c>
      <c r="C13">
        <v>2.5831202046035804</v>
      </c>
      <c r="D13">
        <v>1.867007672634271</v>
      </c>
      <c r="E13">
        <v>0.20460358056265984</v>
      </c>
      <c r="F13">
        <v>3.1202046035805626</v>
      </c>
      <c r="G13">
        <v>0.38363171355498721</v>
      </c>
      <c r="H13">
        <v>2.9923273657289005</v>
      </c>
      <c r="I13">
        <v>4.6035805626598467</v>
      </c>
      <c r="J13">
        <v>0.63938618925831203</v>
      </c>
      <c r="K13">
        <v>1.6368286445012787</v>
      </c>
      <c r="L13">
        <v>1.0230179028132993</v>
      </c>
      <c r="M13">
        <v>0.23017902813299232</v>
      </c>
      <c r="N13">
        <v>59.411764705882355</v>
      </c>
      <c r="O13">
        <v>1.1253196930946292</v>
      </c>
      <c r="P13">
        <v>15.063938618925832</v>
      </c>
      <c r="Q13">
        <v>0</v>
      </c>
      <c r="R13">
        <v>0.23017902813299232</v>
      </c>
      <c r="S13">
        <v>0.25575447570332482</v>
      </c>
      <c r="T13">
        <v>2.557544757033248E-2</v>
      </c>
      <c r="U13">
        <v>0</v>
      </c>
      <c r="V13">
        <v>2.557544757033248E-2</v>
      </c>
      <c r="W13">
        <v>0</v>
      </c>
      <c r="X13">
        <v>0.17902813299232737</v>
      </c>
      <c r="Y13">
        <v>0</v>
      </c>
      <c r="Z13">
        <v>0</v>
      </c>
      <c r="AA13">
        <v>0</v>
      </c>
      <c r="AB13">
        <v>0</v>
      </c>
      <c r="AC13">
        <v>0</v>
      </c>
    </row>
    <row r="14" spans="1:29" x14ac:dyDescent="0.25">
      <c r="A14" t="s">
        <v>210</v>
      </c>
      <c r="B14">
        <v>1.2427506213753108</v>
      </c>
      <c r="C14">
        <v>2.3198011599005799</v>
      </c>
      <c r="D14">
        <v>0.41425020712510358</v>
      </c>
      <c r="E14">
        <v>0.57995028997514497</v>
      </c>
      <c r="F14">
        <v>2.9826014913007457</v>
      </c>
      <c r="G14">
        <v>0.4971002485501243</v>
      </c>
      <c r="H14">
        <v>2.9826014913007457</v>
      </c>
      <c r="I14">
        <v>15.244407622203811</v>
      </c>
      <c r="J14">
        <v>0.57995028997514497</v>
      </c>
      <c r="K14">
        <v>1.9055509527754764</v>
      </c>
      <c r="L14">
        <v>0.6628003314001657</v>
      </c>
      <c r="M14">
        <v>1.3256006628003314</v>
      </c>
      <c r="N14">
        <v>55.343827671913836</v>
      </c>
      <c r="O14">
        <v>8.2850041425020712E-2</v>
      </c>
      <c r="P14">
        <v>9.1135045567522788</v>
      </c>
      <c r="Q14">
        <v>0</v>
      </c>
      <c r="R14">
        <v>0</v>
      </c>
      <c r="S14">
        <v>0.16570008285004142</v>
      </c>
      <c r="T14">
        <v>0.16570008285004142</v>
      </c>
      <c r="U14">
        <v>0</v>
      </c>
      <c r="V14">
        <v>0.16570008285004142</v>
      </c>
      <c r="W14">
        <v>0</v>
      </c>
      <c r="X14">
        <v>0.24855012427506215</v>
      </c>
      <c r="Y14">
        <v>0</v>
      </c>
      <c r="Z14">
        <v>0.91135045567522788</v>
      </c>
      <c r="AA14">
        <v>0.33140016570008285</v>
      </c>
      <c r="AB14">
        <v>0</v>
      </c>
      <c r="AC14">
        <v>0</v>
      </c>
    </row>
    <row r="15" spans="1:29" x14ac:dyDescent="0.25">
      <c r="A15" t="s">
        <v>210</v>
      </c>
      <c r="B15">
        <v>0.85679314565483478</v>
      </c>
      <c r="C15">
        <v>3.6719706242350063</v>
      </c>
      <c r="D15">
        <v>0.24479804161566707</v>
      </c>
      <c r="E15">
        <v>6.6095471236230114</v>
      </c>
      <c r="F15">
        <v>11.260709914320685</v>
      </c>
      <c r="G15">
        <v>0.61199510403916768</v>
      </c>
      <c r="H15">
        <v>3.0599755201958385</v>
      </c>
      <c r="I15">
        <v>24.235006119951041</v>
      </c>
      <c r="J15">
        <v>9.3023255813953494</v>
      </c>
      <c r="K15">
        <v>1.9583843329253365</v>
      </c>
      <c r="L15">
        <v>0.61199510403916768</v>
      </c>
      <c r="M15">
        <v>2.2031823745410035</v>
      </c>
      <c r="N15">
        <v>13.586291309669523</v>
      </c>
      <c r="O15">
        <v>0.61199510403916768</v>
      </c>
      <c r="P15">
        <v>13.953488372093023</v>
      </c>
      <c r="Q15">
        <v>0.48959608323133413</v>
      </c>
      <c r="R15">
        <v>0.48959608323133413</v>
      </c>
      <c r="S15">
        <v>0</v>
      </c>
      <c r="T15">
        <v>0.12239902080783353</v>
      </c>
      <c r="U15">
        <v>0</v>
      </c>
      <c r="V15">
        <v>0</v>
      </c>
      <c r="W15">
        <v>0</v>
      </c>
      <c r="X15">
        <v>0</v>
      </c>
      <c r="Y15">
        <v>0.12239902080783353</v>
      </c>
      <c r="Z15">
        <v>2.0807833537331701</v>
      </c>
      <c r="AA15">
        <v>0</v>
      </c>
      <c r="AB15">
        <v>0</v>
      </c>
      <c r="AC15">
        <v>0</v>
      </c>
    </row>
    <row r="16" spans="1:29" x14ac:dyDescent="0.25">
      <c r="A16" t="s">
        <v>210</v>
      </c>
      <c r="B16">
        <v>0.83706443449484136</v>
      </c>
      <c r="C16">
        <v>1.3821296476542728</v>
      </c>
      <c r="D16">
        <v>0.40879890986957368</v>
      </c>
      <c r="E16">
        <v>1.8493284017909286</v>
      </c>
      <c r="F16">
        <v>1.4989293361884368</v>
      </c>
      <c r="G16">
        <v>0.46719875413665563</v>
      </c>
      <c r="H16">
        <v>0.72026474596067747</v>
      </c>
      <c r="I16">
        <v>4.3410550905197587</v>
      </c>
      <c r="J16">
        <v>4.0295892544286547</v>
      </c>
      <c r="K16">
        <v>1.187463500097333</v>
      </c>
      <c r="L16">
        <v>0.33093245084679773</v>
      </c>
      <c r="M16">
        <v>1.7130620985010707</v>
      </c>
      <c r="N16">
        <v>63.733696710142105</v>
      </c>
      <c r="O16">
        <v>0.35039906560249173</v>
      </c>
      <c r="P16">
        <v>11.62156900914931</v>
      </c>
      <c r="Q16">
        <v>0.15573291804555187</v>
      </c>
      <c r="R16">
        <v>9.733307377846992E-2</v>
      </c>
      <c r="S16">
        <v>0.11679968853416391</v>
      </c>
      <c r="T16">
        <v>0</v>
      </c>
      <c r="U16">
        <v>1.9466614755693983E-2</v>
      </c>
      <c r="V16">
        <v>0</v>
      </c>
      <c r="W16">
        <v>1.9077282460580105</v>
      </c>
      <c r="X16">
        <v>9.733307377846992E-2</v>
      </c>
      <c r="Y16">
        <v>0</v>
      </c>
      <c r="Z16">
        <v>7.7866459022775933E-2</v>
      </c>
      <c r="AA16">
        <v>0</v>
      </c>
      <c r="AB16">
        <v>1.2069301148530271</v>
      </c>
      <c r="AC16">
        <v>0</v>
      </c>
    </row>
    <row r="17" spans="1:29" x14ac:dyDescent="0.25">
      <c r="A17" t="s">
        <v>210</v>
      </c>
      <c r="B17">
        <v>2.405002405002405</v>
      </c>
      <c r="C17">
        <v>1.8278018278018278</v>
      </c>
      <c r="D17">
        <v>0.24050024050024049</v>
      </c>
      <c r="E17">
        <v>1.4430014430014431</v>
      </c>
      <c r="F17">
        <v>6.4935064935064934</v>
      </c>
      <c r="G17">
        <v>0.33670033670033672</v>
      </c>
      <c r="H17">
        <v>0.72150072150072153</v>
      </c>
      <c r="I17">
        <v>6.5416065416065416</v>
      </c>
      <c r="J17">
        <v>1.2025012025012025</v>
      </c>
      <c r="K17">
        <v>1.2987012987012987</v>
      </c>
      <c r="L17">
        <v>0</v>
      </c>
      <c r="M17">
        <v>0.72150072150072153</v>
      </c>
      <c r="N17">
        <v>70.081770081770088</v>
      </c>
      <c r="O17">
        <v>0.38480038480038481</v>
      </c>
      <c r="P17">
        <v>3.7037037037037037</v>
      </c>
      <c r="Q17">
        <v>0</v>
      </c>
      <c r="R17">
        <v>9.6200096200096202E-2</v>
      </c>
      <c r="S17">
        <v>0.14430014430014429</v>
      </c>
      <c r="T17">
        <v>4.8100048100048101E-2</v>
      </c>
      <c r="U17">
        <v>4.8100048100048101E-2</v>
      </c>
      <c r="V17">
        <v>0</v>
      </c>
      <c r="W17">
        <v>0</v>
      </c>
      <c r="X17">
        <v>0.33670033670033672</v>
      </c>
      <c r="Y17">
        <v>0</v>
      </c>
      <c r="Z17">
        <v>4.8100048100048101E-2</v>
      </c>
      <c r="AA17">
        <v>0</v>
      </c>
      <c r="AB17">
        <v>0</v>
      </c>
      <c r="AC17">
        <v>0</v>
      </c>
    </row>
    <row r="18" spans="1:29" x14ac:dyDescent="0.25">
      <c r="A18" t="s">
        <v>211</v>
      </c>
      <c r="B18">
        <v>0.8782629909734081</v>
      </c>
      <c r="C18">
        <v>1.1222249329104659</v>
      </c>
      <c r="D18">
        <v>1.2929982922664065</v>
      </c>
      <c r="E18">
        <v>1.3905830690412295</v>
      </c>
      <c r="F18">
        <v>19.516955354964626</v>
      </c>
      <c r="G18">
        <v>0.58550866064893881</v>
      </c>
      <c r="H18">
        <v>1.9272993413027568</v>
      </c>
      <c r="I18">
        <v>9.563308123932666</v>
      </c>
      <c r="J18">
        <v>5.3183703342278603</v>
      </c>
      <c r="K18">
        <v>4.0253720419614538</v>
      </c>
      <c r="L18">
        <v>0.8782629909734081</v>
      </c>
      <c r="M18">
        <v>0.43913149548670405</v>
      </c>
      <c r="N18">
        <v>28.592339595023176</v>
      </c>
      <c r="O18">
        <v>0.53671627226152718</v>
      </c>
      <c r="P18">
        <v>18.321541839473042</v>
      </c>
      <c r="Q18">
        <v>0.41473530129299829</v>
      </c>
      <c r="R18">
        <v>7.3188582581117351E-2</v>
      </c>
      <c r="S18">
        <v>9.7584776774823134E-2</v>
      </c>
      <c r="T18">
        <v>0.21956574774335202</v>
      </c>
      <c r="U18">
        <v>0</v>
      </c>
      <c r="V18">
        <v>0</v>
      </c>
      <c r="W18">
        <v>2.3664308367894606</v>
      </c>
      <c r="X18">
        <v>0</v>
      </c>
      <c r="Y18">
        <v>0</v>
      </c>
      <c r="Z18">
        <v>2.4396194193705784E-2</v>
      </c>
      <c r="AA18">
        <v>0</v>
      </c>
      <c r="AB18">
        <v>2.4396194193705784E-2</v>
      </c>
      <c r="AC18">
        <v>0</v>
      </c>
    </row>
    <row r="19" spans="1:29" x14ac:dyDescent="0.25">
      <c r="A19" t="s">
        <v>211</v>
      </c>
      <c r="B19">
        <v>1.2617012617012617</v>
      </c>
      <c r="C19">
        <v>1.9536019536019535</v>
      </c>
      <c r="D19">
        <v>2.2792022792022792</v>
      </c>
      <c r="E19">
        <v>1.4652014652014651</v>
      </c>
      <c r="F19">
        <v>3.3781033781033782</v>
      </c>
      <c r="G19">
        <v>0.36630036630036628</v>
      </c>
      <c r="H19">
        <v>2.035002035002035</v>
      </c>
      <c r="I19">
        <v>17.216117216117215</v>
      </c>
      <c r="J19">
        <v>0.52910052910052907</v>
      </c>
      <c r="K19">
        <v>2.1571021571021571</v>
      </c>
      <c r="L19">
        <v>0.65120065120065118</v>
      </c>
      <c r="M19">
        <v>0.32560032560032559</v>
      </c>
      <c r="N19">
        <v>64.265364265364269</v>
      </c>
      <c r="O19">
        <v>0.24420024420024419</v>
      </c>
      <c r="P19">
        <v>0</v>
      </c>
      <c r="Q19">
        <v>0.1628001628001628</v>
      </c>
      <c r="R19">
        <v>4.0700040700040699E-2</v>
      </c>
      <c r="S19">
        <v>0</v>
      </c>
      <c r="T19">
        <v>0</v>
      </c>
      <c r="U19">
        <v>0.24420024420024419</v>
      </c>
      <c r="V19">
        <v>0</v>
      </c>
      <c r="W19">
        <v>0</v>
      </c>
      <c r="X19">
        <v>0.1221001221001221</v>
      </c>
      <c r="Y19">
        <v>0</v>
      </c>
      <c r="Z19">
        <v>0</v>
      </c>
      <c r="AA19">
        <v>0</v>
      </c>
      <c r="AB19">
        <v>8.1400081400081398E-2</v>
      </c>
      <c r="AC19">
        <v>0</v>
      </c>
    </row>
    <row r="20" spans="1:29" x14ac:dyDescent="0.25">
      <c r="A20" t="s">
        <v>211</v>
      </c>
      <c r="B20">
        <v>1.0459299681673488</v>
      </c>
      <c r="C20">
        <v>1.1368804001819008</v>
      </c>
      <c r="D20">
        <v>0.72760345611641652</v>
      </c>
      <c r="E20">
        <v>5.684402000909504</v>
      </c>
      <c r="F20">
        <v>15.370623010459299</v>
      </c>
      <c r="G20">
        <v>0.27285129604365621</v>
      </c>
      <c r="H20">
        <v>1.8644838562983175</v>
      </c>
      <c r="I20">
        <v>6.1391541609822644</v>
      </c>
      <c r="J20">
        <v>3.6834924965893587</v>
      </c>
      <c r="K20">
        <v>0.40927694406548432</v>
      </c>
      <c r="L20">
        <v>0.77307867212369263</v>
      </c>
      <c r="M20">
        <v>1.1823556161891768</v>
      </c>
      <c r="N20">
        <v>52.614824920418371</v>
      </c>
      <c r="O20">
        <v>0.50022737608003642</v>
      </c>
      <c r="P20">
        <v>0</v>
      </c>
      <c r="Q20">
        <v>0</v>
      </c>
      <c r="R20">
        <v>4.5475216007276033E-2</v>
      </c>
      <c r="S20">
        <v>0</v>
      </c>
      <c r="T20">
        <v>4.5475216007276033E-2</v>
      </c>
      <c r="U20">
        <v>0.22737608003638018</v>
      </c>
      <c r="V20">
        <v>0</v>
      </c>
      <c r="W20">
        <v>5.5025011368804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</row>
    <row r="21" spans="1:29" x14ac:dyDescent="0.25">
      <c r="A21" t="s">
        <v>211</v>
      </c>
      <c r="B21">
        <v>1.2844036697247707</v>
      </c>
      <c r="C21">
        <v>1.2844036697247707</v>
      </c>
      <c r="D21">
        <v>0.68807339449541283</v>
      </c>
      <c r="E21">
        <v>1.4678899082568808</v>
      </c>
      <c r="F21">
        <v>0.45871559633027525</v>
      </c>
      <c r="G21">
        <v>9.1743119266055051E-2</v>
      </c>
      <c r="H21">
        <v>3.8073394495412844</v>
      </c>
      <c r="I21">
        <v>39.449541284403672</v>
      </c>
      <c r="J21">
        <v>3.165137614678899</v>
      </c>
      <c r="K21">
        <v>1.1926605504587156</v>
      </c>
      <c r="L21">
        <v>1.0091743119266054</v>
      </c>
      <c r="M21">
        <v>0.59633027522935778</v>
      </c>
      <c r="N21">
        <v>39.678899082568805</v>
      </c>
      <c r="O21">
        <v>0.41284403669724773</v>
      </c>
      <c r="P21">
        <v>3.1192660550458715</v>
      </c>
      <c r="Q21">
        <v>0</v>
      </c>
      <c r="R21">
        <v>0</v>
      </c>
      <c r="S21">
        <v>0</v>
      </c>
      <c r="T21">
        <v>0.1834862385321101</v>
      </c>
      <c r="U21">
        <v>4.5871559633027525E-2</v>
      </c>
      <c r="V21">
        <v>4.5871559633027525E-2</v>
      </c>
      <c r="W21">
        <v>0.59633027522935778</v>
      </c>
      <c r="X21">
        <v>0.13761467889908258</v>
      </c>
      <c r="Y21">
        <v>0</v>
      </c>
      <c r="Z21">
        <v>9.1743119266055051E-2</v>
      </c>
      <c r="AA21">
        <v>0</v>
      </c>
      <c r="AB21">
        <v>0</v>
      </c>
      <c r="AC21">
        <v>0</v>
      </c>
    </row>
    <row r="22" spans="1:29" x14ac:dyDescent="0.25">
      <c r="A22" t="s">
        <v>212</v>
      </c>
      <c r="B22">
        <v>0.41039671682626538</v>
      </c>
      <c r="C22">
        <v>0.54719562243502051</v>
      </c>
      <c r="D22">
        <v>3.2831737346101231</v>
      </c>
      <c r="E22">
        <v>15.868673050615595</v>
      </c>
      <c r="F22">
        <v>9.7127222982216139</v>
      </c>
      <c r="G22">
        <v>1.3679890560875514</v>
      </c>
      <c r="H22">
        <v>3.5567715458276332</v>
      </c>
      <c r="I22">
        <v>12.859097127222983</v>
      </c>
      <c r="J22">
        <v>3.4199726402188784</v>
      </c>
      <c r="K22">
        <v>0.41039671682626538</v>
      </c>
      <c r="L22">
        <v>0.6839945280437757</v>
      </c>
      <c r="M22">
        <v>0.54719562243502051</v>
      </c>
      <c r="N22">
        <v>31.600547195622436</v>
      </c>
      <c r="O22">
        <v>0.27359781121751026</v>
      </c>
      <c r="P22">
        <v>7.5239398084815319</v>
      </c>
      <c r="Q22">
        <v>0</v>
      </c>
      <c r="R22">
        <v>0</v>
      </c>
      <c r="S22">
        <v>0.27359781121751026</v>
      </c>
      <c r="T22">
        <v>0</v>
      </c>
      <c r="U22">
        <v>0.6839945280437757</v>
      </c>
      <c r="V22">
        <v>0</v>
      </c>
      <c r="W22">
        <v>4.3775649794801641</v>
      </c>
      <c r="X22">
        <v>0</v>
      </c>
      <c r="Y22">
        <v>0.27359781121751026</v>
      </c>
      <c r="Z22">
        <v>0</v>
      </c>
      <c r="AA22">
        <v>0</v>
      </c>
      <c r="AB22">
        <v>0</v>
      </c>
      <c r="AC22">
        <v>0</v>
      </c>
    </row>
    <row r="23" spans="1:29" x14ac:dyDescent="0.25">
      <c r="A23" t="s">
        <v>212</v>
      </c>
      <c r="B23">
        <v>1.7767906718489728</v>
      </c>
      <c r="C23">
        <v>1.2215435868961688</v>
      </c>
      <c r="D23">
        <v>0.33314825097168238</v>
      </c>
      <c r="E23">
        <v>0.9994447529150472</v>
      </c>
      <c r="F23">
        <v>9.3836757357023881</v>
      </c>
      <c r="G23">
        <v>5.5524708495280399E-2</v>
      </c>
      <c r="H23">
        <v>5.8856191004997225</v>
      </c>
      <c r="I23">
        <v>57.967795669072736</v>
      </c>
      <c r="J23">
        <v>1.0549694614103275</v>
      </c>
      <c r="K23">
        <v>0.2220988339811216</v>
      </c>
      <c r="L23">
        <v>0.9994447529150472</v>
      </c>
      <c r="M23">
        <v>0.16657412548584119</v>
      </c>
      <c r="N23">
        <v>12.49305941143809</v>
      </c>
      <c r="O23">
        <v>5.5524708495280399E-2</v>
      </c>
      <c r="P23">
        <v>4.9416990560799556</v>
      </c>
      <c r="Q23">
        <v>0</v>
      </c>
      <c r="R23">
        <v>0.16657412548584119</v>
      </c>
      <c r="S23">
        <v>0</v>
      </c>
      <c r="T23">
        <v>0.2220988339811216</v>
      </c>
      <c r="U23">
        <v>0</v>
      </c>
      <c r="V23">
        <v>0</v>
      </c>
      <c r="W23">
        <v>0</v>
      </c>
      <c r="X23">
        <v>5.5524708495280399E-2</v>
      </c>
      <c r="Y23">
        <v>0</v>
      </c>
      <c r="Z23">
        <v>0.2220988339811216</v>
      </c>
      <c r="AA23">
        <v>0</v>
      </c>
      <c r="AB23">
        <v>5.5524708495280399E-2</v>
      </c>
      <c r="AC23">
        <v>5.5524708495280399E-2</v>
      </c>
    </row>
    <row r="24" spans="1:29" x14ac:dyDescent="0.25">
      <c r="A24" t="s">
        <v>212</v>
      </c>
      <c r="B24">
        <v>1.7291066282420748</v>
      </c>
      <c r="C24">
        <v>2.1407986825854262</v>
      </c>
      <c r="D24">
        <v>3.9110745162618361</v>
      </c>
      <c r="E24">
        <v>3.1700288184438041</v>
      </c>
      <c r="F24">
        <v>3.0876904075751339</v>
      </c>
      <c r="G24">
        <v>4.1169205434335117E-2</v>
      </c>
      <c r="H24">
        <v>13.832853025936599</v>
      </c>
      <c r="I24">
        <v>54.6315356113627</v>
      </c>
      <c r="J24">
        <v>1.8114450391107451</v>
      </c>
      <c r="K24">
        <v>0.82338410868670231</v>
      </c>
      <c r="L24">
        <v>4.7756278303828736</v>
      </c>
      <c r="M24">
        <v>0</v>
      </c>
      <c r="N24">
        <v>0.41169205434335115</v>
      </c>
      <c r="O24">
        <v>0</v>
      </c>
      <c r="P24">
        <v>3.1288596130094688</v>
      </c>
      <c r="Q24">
        <v>0.32935364347468093</v>
      </c>
      <c r="R24">
        <v>0.16467682173734047</v>
      </c>
      <c r="S24">
        <v>8.2338410868670234E-2</v>
      </c>
      <c r="T24">
        <v>3.5405516673528199</v>
      </c>
      <c r="U24">
        <v>0</v>
      </c>
      <c r="V24">
        <v>0</v>
      </c>
      <c r="W24">
        <v>0</v>
      </c>
      <c r="X24">
        <v>4.1169205434335117E-2</v>
      </c>
      <c r="Y24">
        <v>0</v>
      </c>
      <c r="Z24">
        <v>0</v>
      </c>
      <c r="AA24">
        <v>0</v>
      </c>
      <c r="AB24">
        <v>0</v>
      </c>
      <c r="AC24">
        <v>0</v>
      </c>
    </row>
    <row r="25" spans="1:29" x14ac:dyDescent="0.25">
      <c r="A25" t="s">
        <v>212</v>
      </c>
      <c r="B25">
        <v>0.83173384516954574</v>
      </c>
      <c r="C25">
        <v>2.4312220089571337</v>
      </c>
      <c r="D25">
        <v>1.0236724248240563</v>
      </c>
      <c r="E25">
        <v>6.2060140754958413</v>
      </c>
      <c r="F25">
        <v>12.412028150991683</v>
      </c>
      <c r="G25">
        <v>0.31989763275751759</v>
      </c>
      <c r="H25">
        <v>5.7581573896353166</v>
      </c>
      <c r="I25">
        <v>21.049264235444657</v>
      </c>
      <c r="J25">
        <v>4.9264235444657709</v>
      </c>
      <c r="K25">
        <v>2.4952015355086372</v>
      </c>
      <c r="L25">
        <v>1.2156110044785668</v>
      </c>
      <c r="M25">
        <v>0</v>
      </c>
      <c r="N25">
        <v>28.406909788867562</v>
      </c>
      <c r="O25">
        <v>0</v>
      </c>
      <c r="P25">
        <v>9.3410108765195137</v>
      </c>
      <c r="Q25">
        <v>0.89571337172104926</v>
      </c>
      <c r="R25">
        <v>0.19193857965451055</v>
      </c>
      <c r="S25">
        <v>0.12795905310300704</v>
      </c>
      <c r="T25">
        <v>0</v>
      </c>
      <c r="U25">
        <v>0.12795905310300704</v>
      </c>
      <c r="V25">
        <v>0</v>
      </c>
      <c r="W25">
        <v>0.31989763275751759</v>
      </c>
      <c r="X25">
        <v>0</v>
      </c>
      <c r="Y25">
        <v>6.3979526551503518E-2</v>
      </c>
      <c r="Z25">
        <v>0</v>
      </c>
      <c r="AA25">
        <v>0</v>
      </c>
      <c r="AB25">
        <v>0</v>
      </c>
      <c r="AC25">
        <v>0</v>
      </c>
    </row>
    <row r="26" spans="1:29" x14ac:dyDescent="0.25">
      <c r="A26" t="s">
        <v>207</v>
      </c>
      <c r="B26">
        <v>0.51194539249146753</v>
      </c>
      <c r="C26">
        <v>2.2753128555176336</v>
      </c>
      <c r="D26">
        <v>2.5881683731513081</v>
      </c>
      <c r="E26">
        <v>11.632536973833902</v>
      </c>
      <c r="F26">
        <v>2.1046643913538112</v>
      </c>
      <c r="G26">
        <v>8.5324232081911269E-2</v>
      </c>
      <c r="H26">
        <v>8.9874857792946532</v>
      </c>
      <c r="I26">
        <v>56.882821387940844</v>
      </c>
      <c r="J26">
        <v>0.51194539249146753</v>
      </c>
      <c r="K26">
        <v>0.19908987485779295</v>
      </c>
      <c r="L26">
        <v>2.303754266211604</v>
      </c>
      <c r="M26">
        <v>0.1422070534698521</v>
      </c>
      <c r="N26">
        <v>7.1387940841865758</v>
      </c>
      <c r="O26">
        <v>2.844141069397042E-2</v>
      </c>
      <c r="P26">
        <v>0</v>
      </c>
      <c r="Q26">
        <v>0</v>
      </c>
      <c r="R26">
        <v>0</v>
      </c>
      <c r="S26">
        <v>0.17064846416382254</v>
      </c>
      <c r="T26">
        <v>2.844141069397042E-2</v>
      </c>
      <c r="U26">
        <v>0.56882821387940841</v>
      </c>
      <c r="V26">
        <v>0</v>
      </c>
      <c r="W26">
        <v>0</v>
      </c>
      <c r="X26">
        <v>5.6882821387940839E-2</v>
      </c>
      <c r="Y26">
        <v>1.2798634812286689</v>
      </c>
      <c r="Z26">
        <v>0</v>
      </c>
      <c r="AA26">
        <v>0.48350398179749715</v>
      </c>
      <c r="AB26">
        <v>0</v>
      </c>
      <c r="AC26">
        <v>0</v>
      </c>
    </row>
    <row r="27" spans="1:29" x14ac:dyDescent="0.25">
      <c r="A27" t="s">
        <v>207</v>
      </c>
      <c r="B27">
        <v>0.42553191489361702</v>
      </c>
      <c r="C27">
        <v>1.4184397163120568</v>
      </c>
      <c r="D27">
        <v>2.1276595744680851</v>
      </c>
      <c r="E27">
        <v>8.1914893617021285</v>
      </c>
      <c r="F27">
        <v>1.2056737588652482</v>
      </c>
      <c r="G27">
        <v>0.14184397163120568</v>
      </c>
      <c r="H27">
        <v>5.0354609929078018</v>
      </c>
      <c r="I27">
        <v>66.63120567375887</v>
      </c>
      <c r="J27">
        <v>2.0567375886524824</v>
      </c>
      <c r="K27">
        <v>0.1773049645390071</v>
      </c>
      <c r="L27">
        <v>1.6666666666666667</v>
      </c>
      <c r="M27">
        <v>0.1773049645390071</v>
      </c>
      <c r="N27">
        <v>0.92198581560283688</v>
      </c>
      <c r="O27">
        <v>3.5460992907801421E-2</v>
      </c>
      <c r="P27">
        <v>0</v>
      </c>
      <c r="Q27">
        <v>7.0921985815602842E-2</v>
      </c>
      <c r="R27">
        <v>0.10638297872340426</v>
      </c>
      <c r="S27">
        <v>0.78014184397163122</v>
      </c>
      <c r="T27">
        <v>7.0921985815602842E-2</v>
      </c>
      <c r="U27">
        <v>0.1773049645390071</v>
      </c>
      <c r="V27">
        <v>0</v>
      </c>
      <c r="W27">
        <v>4.75177304964539</v>
      </c>
      <c r="X27">
        <v>0</v>
      </c>
      <c r="Y27">
        <v>3.5460992907801421E-2</v>
      </c>
      <c r="Z27">
        <v>0.49645390070921985</v>
      </c>
      <c r="AA27">
        <v>0</v>
      </c>
      <c r="AB27">
        <v>0</v>
      </c>
      <c r="AC27">
        <v>0</v>
      </c>
    </row>
    <row r="28" spans="1:29" x14ac:dyDescent="0.25">
      <c r="A28" t="s">
        <v>207</v>
      </c>
      <c r="B28">
        <v>0.98939929328621912</v>
      </c>
      <c r="C28">
        <v>0.84805653710247353</v>
      </c>
      <c r="D28">
        <v>1.6961130742049471</v>
      </c>
      <c r="E28">
        <v>16.749116607773853</v>
      </c>
      <c r="F28">
        <v>0</v>
      </c>
      <c r="G28">
        <v>0.14134275618374559</v>
      </c>
      <c r="H28">
        <v>6.148409893992933</v>
      </c>
      <c r="I28">
        <v>20.141342756183747</v>
      </c>
      <c r="J28">
        <v>4.4522968197879855</v>
      </c>
      <c r="K28">
        <v>0.56537102473498235</v>
      </c>
      <c r="L28">
        <v>1.9787985865724382</v>
      </c>
      <c r="M28">
        <v>0.14134275618374559</v>
      </c>
      <c r="N28">
        <v>31.731448763250885</v>
      </c>
      <c r="O28">
        <v>0.14134275618374559</v>
      </c>
      <c r="P28">
        <v>6.9964664310954063</v>
      </c>
      <c r="Q28">
        <v>7.0671378091872794E-2</v>
      </c>
      <c r="R28">
        <v>0.28268551236749118</v>
      </c>
      <c r="S28">
        <v>0.35335689045936397</v>
      </c>
      <c r="T28">
        <v>0</v>
      </c>
      <c r="U28">
        <v>0.56537102473498235</v>
      </c>
      <c r="V28">
        <v>0</v>
      </c>
      <c r="W28">
        <v>3.1802120141342756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</row>
    <row r="29" spans="1:29" x14ac:dyDescent="0.25">
      <c r="A29" t="s">
        <v>207</v>
      </c>
      <c r="B29">
        <v>0.30432136335970783</v>
      </c>
      <c r="C29">
        <v>3.286670724284845</v>
      </c>
      <c r="D29">
        <v>11.259890444309191</v>
      </c>
      <c r="E29">
        <v>10.103469263542301</v>
      </c>
      <c r="F29">
        <v>1.3390139987827145</v>
      </c>
      <c r="G29">
        <v>0.18259281801582472</v>
      </c>
      <c r="H29">
        <v>3.530127814972611</v>
      </c>
      <c r="I29">
        <v>57.821059038344494</v>
      </c>
      <c r="J29">
        <v>0.36518563603164944</v>
      </c>
      <c r="K29">
        <v>0.18259281801582472</v>
      </c>
      <c r="L29">
        <v>0.30432136335970783</v>
      </c>
      <c r="M29">
        <v>0</v>
      </c>
      <c r="N29">
        <v>0</v>
      </c>
      <c r="O29">
        <v>6.0864272671941569E-2</v>
      </c>
      <c r="P29">
        <v>7.3037127206329888</v>
      </c>
      <c r="Q29">
        <v>0</v>
      </c>
      <c r="R29">
        <v>0.30432136335970783</v>
      </c>
      <c r="S29">
        <v>6.0864272671941569E-2</v>
      </c>
      <c r="T29">
        <v>0</v>
      </c>
      <c r="U29">
        <v>0.79123554473524038</v>
      </c>
      <c r="V29">
        <v>0</v>
      </c>
      <c r="W29">
        <v>0.48691418137553255</v>
      </c>
      <c r="X29">
        <v>0</v>
      </c>
      <c r="Y29">
        <v>0</v>
      </c>
      <c r="Z29">
        <v>0.36518563603164944</v>
      </c>
      <c r="AA29">
        <v>0</v>
      </c>
      <c r="AB29">
        <v>0</v>
      </c>
      <c r="AC29">
        <v>0</v>
      </c>
    </row>
  </sheetData>
  <sortState ref="B32:H60">
    <sortCondition ref="B3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"/>
  <sheetViews>
    <sheetView workbookViewId="0">
      <selection activeCell="J26" sqref="J26"/>
    </sheetView>
  </sheetViews>
  <sheetFormatPr defaultRowHeight="15" x14ac:dyDescent="0.25"/>
  <cols>
    <col min="1" max="1" width="17.140625" customWidth="1"/>
  </cols>
  <sheetData>
    <row r="1" spans="1:28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539293</v>
      </c>
      <c r="M1">
        <v>518524</v>
      </c>
      <c r="N1">
        <v>1986542</v>
      </c>
      <c r="O1">
        <v>818344</v>
      </c>
      <c r="P1">
        <v>573545</v>
      </c>
      <c r="Q1">
        <v>810955</v>
      </c>
      <c r="R1">
        <v>1108275</v>
      </c>
      <c r="S1">
        <v>553501</v>
      </c>
      <c r="T1">
        <v>902536</v>
      </c>
      <c r="U1">
        <v>836783</v>
      </c>
      <c r="V1">
        <v>2281782</v>
      </c>
      <c r="W1">
        <v>278789</v>
      </c>
      <c r="X1">
        <v>830956</v>
      </c>
      <c r="Y1">
        <v>4305126</v>
      </c>
      <c r="Z1">
        <v>1656943</v>
      </c>
      <c r="AA1">
        <v>827676</v>
      </c>
      <c r="AB1">
        <v>207690</v>
      </c>
    </row>
    <row r="2" spans="1:28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85</v>
      </c>
      <c r="H2" t="s">
        <v>67</v>
      </c>
      <c r="I2" t="s">
        <v>69</v>
      </c>
      <c r="J2" t="s">
        <v>74</v>
      </c>
      <c r="K2" t="s">
        <v>75</v>
      </c>
      <c r="L2" t="s">
        <v>71</v>
      </c>
      <c r="M2" t="s">
        <v>79</v>
      </c>
      <c r="N2" t="s">
        <v>73</v>
      </c>
      <c r="O2" t="s">
        <v>71</v>
      </c>
      <c r="P2" t="s">
        <v>77</v>
      </c>
      <c r="Q2" t="s">
        <v>455</v>
      </c>
      <c r="R2" t="s">
        <v>73</v>
      </c>
      <c r="S2" t="s">
        <v>456</v>
      </c>
      <c r="T2" t="s">
        <v>457</v>
      </c>
      <c r="U2" t="s">
        <v>76</v>
      </c>
      <c r="V2" t="s">
        <v>63</v>
      </c>
      <c r="W2" t="s">
        <v>76</v>
      </c>
      <c r="X2" t="s">
        <v>76</v>
      </c>
      <c r="Y2" t="s">
        <v>456</v>
      </c>
      <c r="Z2" t="s">
        <v>71</v>
      </c>
      <c r="AA2" t="s">
        <v>437</v>
      </c>
      <c r="AB2" t="s">
        <v>63</v>
      </c>
    </row>
    <row r="4" spans="1:28" x14ac:dyDescent="0.25">
      <c r="A4" t="s">
        <v>127</v>
      </c>
    </row>
    <row r="5" spans="1:28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1009440</v>
      </c>
      <c r="H5">
        <v>1041394</v>
      </c>
      <c r="I5">
        <v>580077</v>
      </c>
      <c r="J5">
        <v>4418266</v>
      </c>
      <c r="K5">
        <v>570086</v>
      </c>
      <c r="L5">
        <v>539293</v>
      </c>
      <c r="M5">
        <v>518524</v>
      </c>
      <c r="N5">
        <v>1986542</v>
      </c>
      <c r="O5">
        <v>818344</v>
      </c>
      <c r="P5">
        <v>573545</v>
      </c>
      <c r="Q5">
        <v>810955</v>
      </c>
      <c r="R5">
        <v>1108275</v>
      </c>
      <c r="S5">
        <v>553501</v>
      </c>
      <c r="T5">
        <v>902536</v>
      </c>
      <c r="U5">
        <v>836783</v>
      </c>
      <c r="V5">
        <v>2281782</v>
      </c>
      <c r="W5">
        <v>278789</v>
      </c>
      <c r="X5">
        <v>830956</v>
      </c>
      <c r="Y5">
        <v>4305126</v>
      </c>
      <c r="Z5">
        <v>1656943</v>
      </c>
      <c r="AA5">
        <v>827676</v>
      </c>
      <c r="AB5">
        <v>207690</v>
      </c>
    </row>
    <row r="6" spans="1:28" x14ac:dyDescent="0.25">
      <c r="A6" t="s">
        <v>313</v>
      </c>
      <c r="B6">
        <v>1.4245014245014245</v>
      </c>
      <c r="C6">
        <v>9.4017094017094021</v>
      </c>
      <c r="D6">
        <v>3.133903133903134</v>
      </c>
      <c r="E6">
        <v>2.5641025641025643</v>
      </c>
      <c r="F6">
        <v>6.4102564102564106</v>
      </c>
      <c r="G6">
        <v>0.85470085470085466</v>
      </c>
      <c r="H6">
        <v>0.71225071225071224</v>
      </c>
      <c r="I6">
        <v>40.455840455840459</v>
      </c>
      <c r="J6">
        <v>1.9943019943019944</v>
      </c>
      <c r="K6">
        <v>8.4045584045584043</v>
      </c>
      <c r="L6">
        <v>11.680911680911681</v>
      </c>
      <c r="M6">
        <v>2.7065527065527064</v>
      </c>
      <c r="N6">
        <v>0</v>
      </c>
      <c r="O6">
        <v>0.9971509971509972</v>
      </c>
      <c r="P6">
        <v>0.14245014245014245</v>
      </c>
      <c r="Q6">
        <v>0.28490028490028491</v>
      </c>
      <c r="R6">
        <v>0.28490028490028491</v>
      </c>
      <c r="S6">
        <v>0</v>
      </c>
      <c r="T6">
        <v>2.1367521367521367</v>
      </c>
      <c r="U6">
        <v>0</v>
      </c>
      <c r="V6">
        <v>1.2820512820512822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 x14ac:dyDescent="0.25">
      <c r="A7" t="s">
        <v>313</v>
      </c>
      <c r="B7">
        <v>1.4580801944106927</v>
      </c>
      <c r="C7">
        <v>7.6549210206561362</v>
      </c>
      <c r="D7">
        <v>6.439854191980559</v>
      </c>
      <c r="E7">
        <v>1.2150668286755772</v>
      </c>
      <c r="F7">
        <v>13.608748481166463</v>
      </c>
      <c r="G7">
        <v>0.24301336573511542</v>
      </c>
      <c r="H7">
        <v>0.60753341433778862</v>
      </c>
      <c r="I7">
        <v>40.704738760631834</v>
      </c>
      <c r="J7">
        <v>1.0935601458080195</v>
      </c>
      <c r="K7">
        <v>5.3462940461725399</v>
      </c>
      <c r="L7">
        <v>10.571081409477522</v>
      </c>
      <c r="M7">
        <v>1.336573511543135</v>
      </c>
      <c r="N7">
        <v>0</v>
      </c>
      <c r="O7">
        <v>0.12150668286755771</v>
      </c>
      <c r="P7">
        <v>1.2150668286755772</v>
      </c>
      <c r="Q7">
        <v>0.24301336573511542</v>
      </c>
      <c r="R7">
        <v>0.12150668286755771</v>
      </c>
      <c r="S7">
        <v>0</v>
      </c>
      <c r="T7">
        <v>1.0935601458080195</v>
      </c>
      <c r="U7">
        <v>0</v>
      </c>
      <c r="V7">
        <v>0</v>
      </c>
      <c r="W7">
        <v>0.12150668286755771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313</v>
      </c>
      <c r="B8">
        <v>0.75662042875157631</v>
      </c>
      <c r="C8">
        <v>8.827238335435057</v>
      </c>
      <c r="D8">
        <v>2.9003783102143759</v>
      </c>
      <c r="E8">
        <v>1.0088272383354351</v>
      </c>
      <c r="F8">
        <v>5.6746532156368223</v>
      </c>
      <c r="G8">
        <v>0.25220680958385877</v>
      </c>
      <c r="H8">
        <v>0</v>
      </c>
      <c r="I8">
        <v>36.822194199243377</v>
      </c>
      <c r="J8">
        <v>30.264817150063053</v>
      </c>
      <c r="K8">
        <v>1.0088272383354351</v>
      </c>
      <c r="L8">
        <v>5.6746532156368223</v>
      </c>
      <c r="M8">
        <v>0.37831021437578816</v>
      </c>
      <c r="N8">
        <v>0.25220680958385877</v>
      </c>
      <c r="O8">
        <v>0</v>
      </c>
      <c r="P8">
        <v>0.25220680958385877</v>
      </c>
      <c r="Q8">
        <v>0</v>
      </c>
      <c r="R8">
        <v>0</v>
      </c>
      <c r="S8">
        <v>0</v>
      </c>
      <c r="T8">
        <v>1.1349306431273645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 x14ac:dyDescent="0.25">
      <c r="A9" t="s">
        <v>313</v>
      </c>
      <c r="B9">
        <v>0.30511060259344014</v>
      </c>
      <c r="C9">
        <v>2.0594965675057209</v>
      </c>
      <c r="D9">
        <v>2.5934401220442411</v>
      </c>
      <c r="E9">
        <v>1.3729977116704806</v>
      </c>
      <c r="F9">
        <v>19.145690312738367</v>
      </c>
      <c r="G9">
        <v>0.15255530129672007</v>
      </c>
      <c r="H9">
        <v>0.30511060259344014</v>
      </c>
      <c r="I9">
        <v>57.513348588863465</v>
      </c>
      <c r="J9">
        <v>5.3394355453852018</v>
      </c>
      <c r="K9">
        <v>2.5171624713958809</v>
      </c>
      <c r="L9">
        <v>3.4324942791762014</v>
      </c>
      <c r="M9">
        <v>0.76277650648360029</v>
      </c>
      <c r="N9">
        <v>0</v>
      </c>
      <c r="O9">
        <v>0</v>
      </c>
      <c r="P9">
        <v>0.15255530129672007</v>
      </c>
      <c r="Q9">
        <v>0</v>
      </c>
      <c r="R9">
        <v>0</v>
      </c>
      <c r="S9">
        <v>0</v>
      </c>
      <c r="T9">
        <v>1.0678871090770403</v>
      </c>
      <c r="U9">
        <v>0</v>
      </c>
      <c r="V9">
        <v>7.6277650648360035E-2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 x14ac:dyDescent="0.25">
      <c r="A10" t="s">
        <v>189</v>
      </c>
      <c r="B10">
        <v>0.98199672667757776</v>
      </c>
      <c r="C10">
        <v>6.2193126022913257</v>
      </c>
      <c r="D10">
        <v>3.2733224222585924</v>
      </c>
      <c r="E10">
        <v>1.9639934533551555</v>
      </c>
      <c r="F10">
        <v>12.438625204582651</v>
      </c>
      <c r="G10">
        <v>0.32733224222585927</v>
      </c>
      <c r="H10">
        <v>1.4729950900163666</v>
      </c>
      <c r="I10">
        <v>47.299509001636665</v>
      </c>
      <c r="J10">
        <v>11.456628477905074</v>
      </c>
      <c r="K10">
        <v>1.9639934533551555</v>
      </c>
      <c r="L10">
        <v>3.7643207855973815</v>
      </c>
      <c r="M10">
        <v>0.49099836333878888</v>
      </c>
      <c r="N10">
        <v>0.16366612111292964</v>
      </c>
      <c r="O10">
        <v>0</v>
      </c>
      <c r="P10">
        <v>0</v>
      </c>
      <c r="Q10">
        <v>0</v>
      </c>
      <c r="R10">
        <v>0.32733224222585927</v>
      </c>
      <c r="S10">
        <v>0.32733224222585927</v>
      </c>
      <c r="T10">
        <v>1.4729950900163666</v>
      </c>
      <c r="U10">
        <v>0</v>
      </c>
      <c r="V10">
        <v>0.49099836333878888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189</v>
      </c>
      <c r="B11">
        <v>1.3986013986013985</v>
      </c>
      <c r="C11">
        <v>2.2377622377622379</v>
      </c>
      <c r="D11">
        <v>0.41958041958041958</v>
      </c>
      <c r="E11">
        <v>0.97902097902097907</v>
      </c>
      <c r="F11">
        <v>5.7342657342657342</v>
      </c>
      <c r="G11">
        <v>0.55944055944055948</v>
      </c>
      <c r="H11">
        <v>0.13986013986013987</v>
      </c>
      <c r="I11">
        <v>18.321678321678323</v>
      </c>
      <c r="J11">
        <v>40.27972027972028</v>
      </c>
      <c r="K11">
        <v>6.8531468531468533</v>
      </c>
      <c r="L11">
        <v>6.0139860139860142</v>
      </c>
      <c r="M11">
        <v>1.2587412587412588</v>
      </c>
      <c r="N11">
        <v>6.9930069930069934</v>
      </c>
      <c r="O11">
        <v>0</v>
      </c>
      <c r="P11">
        <v>0.13986013986013987</v>
      </c>
      <c r="Q11">
        <v>0</v>
      </c>
      <c r="R11">
        <v>0</v>
      </c>
      <c r="S11">
        <v>0</v>
      </c>
      <c r="T11">
        <v>2.7972027972027971</v>
      </c>
      <c r="U11">
        <v>0.13986013986013987</v>
      </c>
      <c r="V11">
        <v>0.69930069930069927</v>
      </c>
      <c r="W11">
        <v>0.13986013986013987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 x14ac:dyDescent="0.25">
      <c r="A12" t="s">
        <v>189</v>
      </c>
      <c r="B12">
        <v>1.4250309789343247</v>
      </c>
      <c r="C12">
        <v>5.7001239157372989</v>
      </c>
      <c r="D12">
        <v>2.4163568773234201</v>
      </c>
      <c r="E12">
        <v>2.8500619578686495</v>
      </c>
      <c r="F12">
        <v>1.6109045848822801</v>
      </c>
      <c r="G12">
        <v>0.18587360594795538</v>
      </c>
      <c r="H12">
        <v>0</v>
      </c>
      <c r="I12">
        <v>44.175960346964061</v>
      </c>
      <c r="J12">
        <v>29.058240396530358</v>
      </c>
      <c r="K12">
        <v>1.8587360594795539</v>
      </c>
      <c r="L12">
        <v>3.2837670384138784</v>
      </c>
      <c r="M12">
        <v>0.3097893432465923</v>
      </c>
      <c r="N12">
        <v>1.3630731102850062</v>
      </c>
      <c r="O12">
        <v>0</v>
      </c>
      <c r="P12">
        <v>0</v>
      </c>
      <c r="Q12">
        <v>0.12391573729863693</v>
      </c>
      <c r="R12">
        <v>1.1152416356877324</v>
      </c>
      <c r="S12">
        <v>0</v>
      </c>
      <c r="T12">
        <v>1.3011152416356877</v>
      </c>
      <c r="U12">
        <v>6.1957868649318466E-2</v>
      </c>
      <c r="V12">
        <v>0.12391573729863693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 x14ac:dyDescent="0.25">
      <c r="A13" t="s">
        <v>189</v>
      </c>
      <c r="B13">
        <v>0.6259780907668232</v>
      </c>
      <c r="C13">
        <v>6.4162754303599376</v>
      </c>
      <c r="D13">
        <v>1.2519561815336464</v>
      </c>
      <c r="E13">
        <v>1.6431924882629108</v>
      </c>
      <c r="F13">
        <v>8.8419405320813773</v>
      </c>
      <c r="G13">
        <v>0.3129890453834116</v>
      </c>
      <c r="H13">
        <v>0.23474178403755869</v>
      </c>
      <c r="I13">
        <v>29.107981220657276</v>
      </c>
      <c r="J13">
        <v>34.115805946791859</v>
      </c>
      <c r="K13">
        <v>2.5821596244131455</v>
      </c>
      <c r="L13">
        <v>5.5555555555555554</v>
      </c>
      <c r="M13">
        <v>0.46948356807511737</v>
      </c>
      <c r="N13">
        <v>3.4428794992175273</v>
      </c>
      <c r="O13">
        <v>0</v>
      </c>
      <c r="P13">
        <v>0.1564945226917058</v>
      </c>
      <c r="Q13">
        <v>0</v>
      </c>
      <c r="R13">
        <v>0</v>
      </c>
      <c r="S13">
        <v>0</v>
      </c>
      <c r="T13">
        <v>0.86071987480438183</v>
      </c>
      <c r="U13">
        <v>7.82472613458529E-2</v>
      </c>
      <c r="V13">
        <v>0.46948356807511737</v>
      </c>
      <c r="W13">
        <v>0.1564945226917058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191</v>
      </c>
      <c r="B14">
        <v>0.5573248407643312</v>
      </c>
      <c r="C14">
        <v>5.8917197452229297</v>
      </c>
      <c r="D14">
        <v>2.7866242038216562</v>
      </c>
      <c r="E14">
        <v>1.5923566878980893</v>
      </c>
      <c r="F14">
        <v>14.968152866242038</v>
      </c>
      <c r="G14">
        <v>0.39808917197452232</v>
      </c>
      <c r="H14">
        <v>0.31847133757961782</v>
      </c>
      <c r="I14">
        <v>34.315286624203821</v>
      </c>
      <c r="J14">
        <v>24.761146496815286</v>
      </c>
      <c r="K14">
        <v>2.8662420382165603</v>
      </c>
      <c r="L14">
        <v>1.6719745222929936</v>
      </c>
      <c r="M14">
        <v>0.15923566878980891</v>
      </c>
      <c r="N14">
        <v>3.9808917197452227</v>
      </c>
      <c r="O14">
        <v>0</v>
      </c>
      <c r="P14">
        <v>0</v>
      </c>
      <c r="Q14">
        <v>0</v>
      </c>
      <c r="R14">
        <v>0.23885350318471338</v>
      </c>
      <c r="S14">
        <v>0</v>
      </c>
      <c r="T14">
        <v>0.71656050955414008</v>
      </c>
      <c r="U14">
        <v>0</v>
      </c>
      <c r="V14">
        <v>0</v>
      </c>
      <c r="W14">
        <v>7.9617834394904455E-2</v>
      </c>
      <c r="X14">
        <v>0</v>
      </c>
      <c r="Y14">
        <v>0</v>
      </c>
      <c r="Z14">
        <v>0</v>
      </c>
      <c r="AA14">
        <v>1.4331210191082802</v>
      </c>
      <c r="AB14">
        <v>0</v>
      </c>
    </row>
    <row r="15" spans="1:28" x14ac:dyDescent="0.25">
      <c r="A15" t="s">
        <v>191</v>
      </c>
      <c r="B15">
        <v>1.3062409288824384</v>
      </c>
      <c r="C15">
        <v>4.5718432510885343</v>
      </c>
      <c r="D15">
        <v>2.7576197387518144</v>
      </c>
      <c r="E15">
        <v>5.0798258345428158</v>
      </c>
      <c r="F15">
        <v>5.6603773584905657</v>
      </c>
      <c r="G15">
        <v>0.14513788098693758</v>
      </c>
      <c r="H15">
        <v>0.36284470246734396</v>
      </c>
      <c r="I15">
        <v>48.693759071117562</v>
      </c>
      <c r="J15">
        <v>21.335268505079824</v>
      </c>
      <c r="K15">
        <v>1.5965166908563135</v>
      </c>
      <c r="L15">
        <v>2.0319303338171264</v>
      </c>
      <c r="M15">
        <v>0.5079825834542816</v>
      </c>
      <c r="N15">
        <v>1.0885341074020318</v>
      </c>
      <c r="O15">
        <v>0.43541364296081275</v>
      </c>
      <c r="P15">
        <v>0.21770682148040638</v>
      </c>
      <c r="Q15">
        <v>0</v>
      </c>
      <c r="R15">
        <v>0.94339622641509435</v>
      </c>
      <c r="S15">
        <v>0</v>
      </c>
      <c r="T15">
        <v>0.5079825834542816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191</v>
      </c>
      <c r="B16">
        <v>0.73349633251833746</v>
      </c>
      <c r="C16">
        <v>13.854930725346373</v>
      </c>
      <c r="D16">
        <v>1.7114914425427872</v>
      </c>
      <c r="E16">
        <v>1.5484922575387123</v>
      </c>
      <c r="F16">
        <v>17.196414017929911</v>
      </c>
      <c r="G16">
        <v>0.57049714751426239</v>
      </c>
      <c r="H16">
        <v>0.24449877750611246</v>
      </c>
      <c r="I16">
        <v>14.995925020374898</v>
      </c>
      <c r="J16">
        <v>28.606356968215159</v>
      </c>
      <c r="K16">
        <v>3.504482477587612</v>
      </c>
      <c r="L16">
        <v>3.7489812550937245</v>
      </c>
      <c r="M16">
        <v>0.57049714751426239</v>
      </c>
      <c r="N16">
        <v>2.4449877750611249</v>
      </c>
      <c r="O16">
        <v>0</v>
      </c>
      <c r="P16">
        <v>8.1499592502037491E-2</v>
      </c>
      <c r="Q16">
        <v>0</v>
      </c>
      <c r="R16">
        <v>0</v>
      </c>
      <c r="S16">
        <v>0</v>
      </c>
      <c r="T16">
        <v>1.3854930725346373</v>
      </c>
      <c r="U16">
        <v>0.57049714751426239</v>
      </c>
      <c r="V16">
        <v>0.65199674001629992</v>
      </c>
      <c r="W16">
        <v>0</v>
      </c>
      <c r="X16">
        <v>0.16299918500407498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t="s">
        <v>191</v>
      </c>
      <c r="B17">
        <v>2.709462275948312</v>
      </c>
      <c r="C17">
        <v>7.5448103376406834</v>
      </c>
      <c r="D17">
        <v>3.2096706961233847</v>
      </c>
      <c r="E17">
        <v>1.2505210504376825</v>
      </c>
      <c r="F17">
        <v>14.506044185077116</v>
      </c>
      <c r="G17">
        <v>0.58357649020425173</v>
      </c>
      <c r="H17">
        <v>2.1675698207586493</v>
      </c>
      <c r="I17">
        <v>24.010004168403501</v>
      </c>
      <c r="J17">
        <v>20.300125052105045</v>
      </c>
      <c r="K17">
        <v>10.337640683618174</v>
      </c>
      <c r="L17">
        <v>0</v>
      </c>
      <c r="M17">
        <v>1.5839933305543976</v>
      </c>
      <c r="N17">
        <v>0.58357649020425173</v>
      </c>
      <c r="O17">
        <v>0</v>
      </c>
      <c r="P17">
        <v>0.37515631513130471</v>
      </c>
      <c r="Q17">
        <v>8.3368070029178828E-2</v>
      </c>
      <c r="R17">
        <v>8.3368070029178828E-2</v>
      </c>
      <c r="S17">
        <v>0</v>
      </c>
      <c r="T17">
        <v>0.4168403501458941</v>
      </c>
      <c r="U17">
        <v>0</v>
      </c>
      <c r="V17">
        <v>0.16673614005835766</v>
      </c>
      <c r="W17">
        <v>0</v>
      </c>
      <c r="X17">
        <v>0</v>
      </c>
      <c r="Y17">
        <v>0.50020842017507294</v>
      </c>
      <c r="Z17">
        <v>1.1254689453939142</v>
      </c>
      <c r="AA17">
        <v>0</v>
      </c>
      <c r="AB17">
        <v>0</v>
      </c>
    </row>
    <row r="18" spans="1:28" x14ac:dyDescent="0.25">
      <c r="A18" t="s">
        <v>192</v>
      </c>
      <c r="B18">
        <v>2.4161073825503356</v>
      </c>
      <c r="C18">
        <v>14.496644295302014</v>
      </c>
      <c r="D18">
        <v>7.3825503355704694</v>
      </c>
      <c r="E18">
        <v>1.5436241610738255</v>
      </c>
      <c r="F18">
        <v>4.8993288590604029</v>
      </c>
      <c r="G18">
        <v>0.40268456375838924</v>
      </c>
      <c r="H18">
        <v>0.20134228187919462</v>
      </c>
      <c r="I18">
        <v>47.516778523489933</v>
      </c>
      <c r="J18">
        <v>13.154362416107382</v>
      </c>
      <c r="K18">
        <v>0.40268456375838924</v>
      </c>
      <c r="L18">
        <v>0</v>
      </c>
      <c r="M18">
        <v>0.67114093959731547</v>
      </c>
      <c r="N18">
        <v>1.8120805369127517</v>
      </c>
      <c r="O18">
        <v>0.53691275167785235</v>
      </c>
      <c r="P18">
        <v>0.13422818791946309</v>
      </c>
      <c r="Q18">
        <v>0.53691275167785235</v>
      </c>
      <c r="R18">
        <v>0.26845637583892618</v>
      </c>
      <c r="S18">
        <v>0</v>
      </c>
      <c r="T18">
        <v>0.53691275167785235</v>
      </c>
      <c r="U18">
        <v>0</v>
      </c>
      <c r="V18">
        <v>0</v>
      </c>
      <c r="W18">
        <v>6.7114093959731544E-2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 x14ac:dyDescent="0.25">
      <c r="A19" t="s">
        <v>192</v>
      </c>
      <c r="B19">
        <v>0.56737588652482274</v>
      </c>
      <c r="C19">
        <v>5.24822695035461</v>
      </c>
      <c r="D19">
        <v>1.3475177304964538</v>
      </c>
      <c r="E19">
        <v>6.5248226950354606</v>
      </c>
      <c r="F19">
        <v>25.602836879432623</v>
      </c>
      <c r="G19">
        <v>0</v>
      </c>
      <c r="H19">
        <v>7.0921985815602842E-2</v>
      </c>
      <c r="I19">
        <v>25.531914893617021</v>
      </c>
      <c r="J19">
        <v>15.815602836879433</v>
      </c>
      <c r="K19">
        <v>0.3546099290780142</v>
      </c>
      <c r="L19">
        <v>0</v>
      </c>
      <c r="M19">
        <v>0</v>
      </c>
      <c r="N19">
        <v>1.1347517730496455</v>
      </c>
      <c r="O19">
        <v>0.70921985815602839</v>
      </c>
      <c r="P19">
        <v>0.21276595744680851</v>
      </c>
      <c r="Q19">
        <v>0.28368794326241137</v>
      </c>
      <c r="R19">
        <v>0</v>
      </c>
      <c r="S19">
        <v>1.3475177304964538</v>
      </c>
      <c r="T19">
        <v>0.70921985815602839</v>
      </c>
      <c r="U19">
        <v>9.3617021276595747</v>
      </c>
      <c r="V19">
        <v>0.21276595744680851</v>
      </c>
      <c r="W19">
        <v>0</v>
      </c>
      <c r="X19">
        <v>1.5602836879432624</v>
      </c>
      <c r="Y19">
        <v>0</v>
      </c>
      <c r="Z19">
        <v>0</v>
      </c>
      <c r="AA19">
        <v>0</v>
      </c>
      <c r="AB19">
        <v>0</v>
      </c>
    </row>
    <row r="20" spans="1:28" x14ac:dyDescent="0.25">
      <c r="A20" t="s">
        <v>192</v>
      </c>
      <c r="B20">
        <v>1.9516728624535316</v>
      </c>
      <c r="C20">
        <v>4.6468401486988844</v>
      </c>
      <c r="D20">
        <v>1.1152416356877324</v>
      </c>
      <c r="E20">
        <v>1.0223048327137547</v>
      </c>
      <c r="F20">
        <v>9.4795539033457246</v>
      </c>
      <c r="G20">
        <v>1.3011152416356877</v>
      </c>
      <c r="H20">
        <v>0.18587360594795538</v>
      </c>
      <c r="I20">
        <v>12.639405204460967</v>
      </c>
      <c r="J20">
        <v>47.862453531598511</v>
      </c>
      <c r="K20">
        <v>1.9516728624535316</v>
      </c>
      <c r="L20">
        <v>0</v>
      </c>
      <c r="M20">
        <v>0.55762081784386619</v>
      </c>
      <c r="N20">
        <v>5.3903345724907066</v>
      </c>
      <c r="O20">
        <v>1.1152416356877324</v>
      </c>
      <c r="P20">
        <v>0.27881040892193309</v>
      </c>
      <c r="Q20">
        <v>0.46468401486988847</v>
      </c>
      <c r="R20">
        <v>0.74349442379182151</v>
      </c>
      <c r="S20">
        <v>0</v>
      </c>
      <c r="T20">
        <v>2.0446096654275094</v>
      </c>
      <c r="U20">
        <v>0</v>
      </c>
      <c r="V20">
        <v>0.18587360594795538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5">
      <c r="A21" t="s">
        <v>192</v>
      </c>
      <c r="B21">
        <v>1.7799352750809061</v>
      </c>
      <c r="C21">
        <v>4.9352750809061492</v>
      </c>
      <c r="D21">
        <v>0.970873786407767</v>
      </c>
      <c r="E21">
        <v>0.24271844660194175</v>
      </c>
      <c r="F21">
        <v>34.789644012944983</v>
      </c>
      <c r="G21">
        <v>8.0906148867313912E-2</v>
      </c>
      <c r="H21">
        <v>0.16181229773462782</v>
      </c>
      <c r="I21">
        <v>27.184466019417474</v>
      </c>
      <c r="J21">
        <v>19.255663430420711</v>
      </c>
      <c r="K21">
        <v>1.1326860841423949</v>
      </c>
      <c r="L21">
        <v>2.912621359223301</v>
      </c>
      <c r="M21">
        <v>0.16181229773462782</v>
      </c>
      <c r="N21">
        <v>1.051779935275081</v>
      </c>
      <c r="O21">
        <v>0.16181229773462782</v>
      </c>
      <c r="P21">
        <v>0</v>
      </c>
      <c r="Q21">
        <v>0</v>
      </c>
      <c r="R21">
        <v>0</v>
      </c>
      <c r="S21">
        <v>0</v>
      </c>
      <c r="T21">
        <v>1.2135922330097086</v>
      </c>
      <c r="U21">
        <v>8.0906148867313912E-2</v>
      </c>
      <c r="V21">
        <v>8.0906148867313912E-2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t="s">
        <v>193</v>
      </c>
      <c r="B22">
        <v>2.7166882276843465</v>
      </c>
      <c r="C22">
        <v>5.6921086675291077</v>
      </c>
      <c r="D22">
        <v>5.5627425614489008</v>
      </c>
      <c r="E22">
        <v>1.5523932729624839</v>
      </c>
      <c r="F22">
        <v>9.0556274256144889</v>
      </c>
      <c r="G22">
        <v>0</v>
      </c>
      <c r="H22">
        <v>0</v>
      </c>
      <c r="I22">
        <v>41.526520051746445</v>
      </c>
      <c r="J22">
        <v>19.79301423027167</v>
      </c>
      <c r="K22">
        <v>0.51746442432082795</v>
      </c>
      <c r="L22">
        <v>3.3635187580853816</v>
      </c>
      <c r="M22">
        <v>0.77619663648124193</v>
      </c>
      <c r="N22">
        <v>4.5278137128072444</v>
      </c>
      <c r="O22">
        <v>0</v>
      </c>
      <c r="P22">
        <v>0</v>
      </c>
      <c r="Q22">
        <v>0.25873221216041398</v>
      </c>
      <c r="R22">
        <v>0.64683053040103489</v>
      </c>
      <c r="S22">
        <v>0</v>
      </c>
      <c r="T22">
        <v>1.0349288486416559</v>
      </c>
      <c r="U22">
        <v>0.12936610608020699</v>
      </c>
      <c r="V22">
        <v>0.25873221216041398</v>
      </c>
      <c r="W22">
        <v>0</v>
      </c>
      <c r="X22">
        <v>0</v>
      </c>
      <c r="Y22">
        <v>0</v>
      </c>
      <c r="Z22">
        <v>0</v>
      </c>
      <c r="AA22">
        <v>0.12936610608020699</v>
      </c>
      <c r="AB22">
        <v>0</v>
      </c>
    </row>
    <row r="23" spans="1:28" x14ac:dyDescent="0.25">
      <c r="A23" t="s">
        <v>193</v>
      </c>
      <c r="B23">
        <v>1.0408326661329064</v>
      </c>
      <c r="C23">
        <v>2.8823058446757406</v>
      </c>
      <c r="D23">
        <v>1.9215372297838271</v>
      </c>
      <c r="E23">
        <v>0.80064051240992795</v>
      </c>
      <c r="F23">
        <v>18.65492393915132</v>
      </c>
      <c r="G23">
        <v>0.24019215372297839</v>
      </c>
      <c r="H23">
        <v>8.0064051240992792E-2</v>
      </c>
      <c r="I23">
        <v>28.742994395516412</v>
      </c>
      <c r="J23">
        <v>24.419535628502803</v>
      </c>
      <c r="K23">
        <v>0.88070456365092076</v>
      </c>
      <c r="L23">
        <v>5.0440352281825458</v>
      </c>
      <c r="M23">
        <v>1.0408326661329064</v>
      </c>
      <c r="N23">
        <v>2.321857485988791</v>
      </c>
      <c r="O23">
        <v>0.24019215372297839</v>
      </c>
      <c r="P23">
        <v>0</v>
      </c>
      <c r="Q23">
        <v>8.0064051240992792E-2</v>
      </c>
      <c r="R23">
        <v>8.0064051240992792E-2</v>
      </c>
      <c r="S23">
        <v>0</v>
      </c>
      <c r="T23">
        <v>1.1208967173738991</v>
      </c>
      <c r="U23">
        <v>8.0064051240992792E-2</v>
      </c>
      <c r="V23">
        <v>0.56044835868694953</v>
      </c>
      <c r="W23">
        <v>0</v>
      </c>
      <c r="X23">
        <v>0</v>
      </c>
      <c r="Y23">
        <v>0</v>
      </c>
      <c r="Z23">
        <v>0</v>
      </c>
      <c r="AA23">
        <v>0</v>
      </c>
      <c r="AB23">
        <v>5.4443554843875104</v>
      </c>
    </row>
    <row r="24" spans="1:28" x14ac:dyDescent="0.25">
      <c r="A24" t="s">
        <v>193</v>
      </c>
      <c r="B24">
        <v>1.3060620995564318</v>
      </c>
      <c r="C24">
        <v>5.988171513060621</v>
      </c>
      <c r="D24">
        <v>2.8339083292262197</v>
      </c>
      <c r="E24">
        <v>2.9324790537210448</v>
      </c>
      <c r="F24">
        <v>8.1074420896993598</v>
      </c>
      <c r="G24">
        <v>0.29571217348447509</v>
      </c>
      <c r="H24">
        <v>0.41892557910300643</v>
      </c>
      <c r="I24">
        <v>36.86545096106456</v>
      </c>
      <c r="J24">
        <v>25.431246919664858</v>
      </c>
      <c r="K24">
        <v>1.0596352883193692</v>
      </c>
      <c r="L24">
        <v>4.2878265155248894</v>
      </c>
      <c r="M24">
        <v>0.29571217348447509</v>
      </c>
      <c r="N24">
        <v>0.54213898472153765</v>
      </c>
      <c r="O24">
        <v>0.39428289797930016</v>
      </c>
      <c r="P24">
        <v>0.19714144898965008</v>
      </c>
      <c r="Q24">
        <v>0.86249383932971913</v>
      </c>
      <c r="R24">
        <v>2.464268112370626E-2</v>
      </c>
      <c r="S24">
        <v>0</v>
      </c>
      <c r="T24">
        <v>0.49285362247412517</v>
      </c>
      <c r="U24">
        <v>2.464268112370626E-2</v>
      </c>
      <c r="V24">
        <v>7.3928043371118773E-2</v>
      </c>
      <c r="W24">
        <v>2.4149827501232135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193</v>
      </c>
      <c r="B25">
        <v>0.61115355233002289</v>
      </c>
      <c r="C25">
        <v>4.0488922841864019</v>
      </c>
      <c r="D25">
        <v>2.0626432391138274</v>
      </c>
      <c r="E25">
        <v>0.22918258212375858</v>
      </c>
      <c r="F25">
        <v>20.702826585179526</v>
      </c>
      <c r="G25">
        <v>0.30557677616501144</v>
      </c>
      <c r="H25">
        <v>7.6394194041252861E-2</v>
      </c>
      <c r="I25">
        <v>42.551566080977842</v>
      </c>
      <c r="J25">
        <v>15.584415584415584</v>
      </c>
      <c r="K25">
        <v>0.76394194041252861</v>
      </c>
      <c r="L25">
        <v>5.5003819709702064</v>
      </c>
      <c r="M25">
        <v>0.76394194041252861</v>
      </c>
      <c r="N25">
        <v>0.84033613445378152</v>
      </c>
      <c r="O25">
        <v>0.22918258212375858</v>
      </c>
      <c r="P25">
        <v>0.53475935828877008</v>
      </c>
      <c r="Q25">
        <v>0.3819709702062643</v>
      </c>
      <c r="R25">
        <v>0</v>
      </c>
      <c r="S25">
        <v>0</v>
      </c>
      <c r="T25">
        <v>0.53475935828877008</v>
      </c>
      <c r="U25">
        <v>0</v>
      </c>
      <c r="V25">
        <v>7.6394194041252861E-2</v>
      </c>
      <c r="W25">
        <v>0.3819709702062643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 x14ac:dyDescent="0.25">
      <c r="A26" t="s">
        <v>194</v>
      </c>
      <c r="B26">
        <v>0.67842605156037994</v>
      </c>
      <c r="C26">
        <v>7.1234735413839889</v>
      </c>
      <c r="D26">
        <v>4.8846675712347354</v>
      </c>
      <c r="E26">
        <v>6.7842605156037994</v>
      </c>
      <c r="F26">
        <v>29.240162822252376</v>
      </c>
      <c r="G26">
        <v>0.47489823609226595</v>
      </c>
      <c r="H26">
        <v>0</v>
      </c>
      <c r="I26">
        <v>17.503392130257801</v>
      </c>
      <c r="J26">
        <v>17.978290366350066</v>
      </c>
      <c r="K26">
        <v>0.20352781546811397</v>
      </c>
      <c r="L26">
        <v>0.40705563093622793</v>
      </c>
      <c r="M26">
        <v>0.13568521031207598</v>
      </c>
      <c r="N26">
        <v>0.88195386702849388</v>
      </c>
      <c r="O26">
        <v>0</v>
      </c>
      <c r="P26">
        <v>0.27137042062415195</v>
      </c>
      <c r="Q26">
        <v>0.47489823609226595</v>
      </c>
      <c r="R26">
        <v>0.27137042062415195</v>
      </c>
      <c r="S26">
        <v>0</v>
      </c>
      <c r="T26">
        <v>0.13568521031207598</v>
      </c>
      <c r="U26">
        <v>6.5807327001356848</v>
      </c>
      <c r="V26">
        <v>0</v>
      </c>
      <c r="W26">
        <v>1.6282225237449117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t="s">
        <v>194</v>
      </c>
      <c r="B27">
        <v>3.3646322378716746</v>
      </c>
      <c r="C27">
        <v>3.6776212832550859</v>
      </c>
      <c r="D27">
        <v>5.0860719874804383</v>
      </c>
      <c r="E27">
        <v>3.5211267605633805</v>
      </c>
      <c r="F27">
        <v>20.657276995305164</v>
      </c>
      <c r="G27">
        <v>0.23474178403755869</v>
      </c>
      <c r="H27">
        <v>7.82472613458529E-2</v>
      </c>
      <c r="I27">
        <v>14.006259780907667</v>
      </c>
      <c r="J27">
        <v>24.960876369327075</v>
      </c>
      <c r="K27">
        <v>1.0172143974960877</v>
      </c>
      <c r="L27">
        <v>7.511737089201878</v>
      </c>
      <c r="M27">
        <v>0.93896713615023475</v>
      </c>
      <c r="N27">
        <v>2.347417840375587</v>
      </c>
      <c r="O27">
        <v>0</v>
      </c>
      <c r="P27">
        <v>0.46948356807511737</v>
      </c>
      <c r="Q27">
        <v>0.3129890453834116</v>
      </c>
      <c r="R27">
        <v>0.3129890453834116</v>
      </c>
      <c r="S27">
        <v>0</v>
      </c>
      <c r="T27">
        <v>7.82472613458529E-2</v>
      </c>
      <c r="U27">
        <v>2.4256651017214397</v>
      </c>
      <c r="V27">
        <v>0</v>
      </c>
      <c r="W27">
        <v>0.1564945226917058</v>
      </c>
      <c r="X27">
        <v>7.82472613458529E-2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t="s">
        <v>194</v>
      </c>
      <c r="B28">
        <v>2.0145495243424736</v>
      </c>
      <c r="C28">
        <v>14.213766088416341</v>
      </c>
      <c r="D28">
        <v>3.3575825405707889</v>
      </c>
      <c r="E28">
        <v>6.7151650811415777</v>
      </c>
      <c r="F28">
        <v>6.5472859541130388</v>
      </c>
      <c r="G28">
        <v>0.39171796306659207</v>
      </c>
      <c r="H28">
        <v>0</v>
      </c>
      <c r="I28">
        <v>52.7700055959709</v>
      </c>
      <c r="J28">
        <v>1.3430330162283157</v>
      </c>
      <c r="K28">
        <v>0</v>
      </c>
      <c r="L28">
        <v>2.5741466144376051</v>
      </c>
      <c r="M28">
        <v>0.67151650811415786</v>
      </c>
      <c r="N28">
        <v>0.39171796306659207</v>
      </c>
      <c r="O28">
        <v>0</v>
      </c>
      <c r="P28">
        <v>0.33575825405707893</v>
      </c>
      <c r="Q28">
        <v>0.78343592613318414</v>
      </c>
      <c r="R28">
        <v>5.5959709009513151E-2</v>
      </c>
      <c r="S28">
        <v>0</v>
      </c>
      <c r="T28">
        <v>0</v>
      </c>
      <c r="U28">
        <v>0</v>
      </c>
      <c r="V28">
        <v>0</v>
      </c>
      <c r="W28">
        <v>0.4476776720761052</v>
      </c>
      <c r="X28">
        <v>0</v>
      </c>
      <c r="Y28">
        <v>2.8539451594851708</v>
      </c>
      <c r="Z28">
        <v>0</v>
      </c>
      <c r="AA28">
        <v>0</v>
      </c>
      <c r="AB28">
        <v>0</v>
      </c>
    </row>
    <row r="29" spans="1:28" x14ac:dyDescent="0.25">
      <c r="A29" t="s">
        <v>194</v>
      </c>
      <c r="B29">
        <v>1.1788826242952333</v>
      </c>
      <c r="C29">
        <v>6.611993849308047</v>
      </c>
      <c r="D29">
        <v>3.2803690415171709</v>
      </c>
      <c r="E29">
        <v>2.8190671450538187</v>
      </c>
      <c r="F29">
        <v>20.399794976934906</v>
      </c>
      <c r="G29">
        <v>0.5638134290107637</v>
      </c>
      <c r="H29">
        <v>1.0763710917478215</v>
      </c>
      <c r="I29">
        <v>31.573552024602769</v>
      </c>
      <c r="J29">
        <v>15.83803177857509</v>
      </c>
      <c r="K29">
        <v>0.25627883136852897</v>
      </c>
      <c r="L29">
        <v>6.4069707842132244</v>
      </c>
      <c r="M29">
        <v>0.10251153254741159</v>
      </c>
      <c r="N29">
        <v>0.61506919528446946</v>
      </c>
      <c r="O29">
        <v>0</v>
      </c>
      <c r="P29">
        <v>0.5638134290107637</v>
      </c>
      <c r="Q29">
        <v>1.8452075858534085</v>
      </c>
      <c r="R29">
        <v>0</v>
      </c>
      <c r="S29">
        <v>0</v>
      </c>
      <c r="T29">
        <v>5.1255766273705795E-2</v>
      </c>
      <c r="U29">
        <v>0.51255766273705794</v>
      </c>
      <c r="V29">
        <v>0</v>
      </c>
      <c r="W29">
        <v>1.0251153254741159</v>
      </c>
      <c r="X29">
        <v>0</v>
      </c>
      <c r="Y29">
        <v>0</v>
      </c>
      <c r="Z29">
        <v>0</v>
      </c>
      <c r="AA29">
        <v>0</v>
      </c>
      <c r="AB29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"/>
  <sheetViews>
    <sheetView workbookViewId="0">
      <selection activeCell="B3" sqref="B3"/>
    </sheetView>
  </sheetViews>
  <sheetFormatPr defaultRowHeight="15" x14ac:dyDescent="0.25"/>
  <cols>
    <col min="1" max="1" width="17.140625" customWidth="1"/>
    <col min="8" max="8" width="8.5703125" customWidth="1"/>
    <col min="30" max="30" width="9.140625" customWidth="1"/>
  </cols>
  <sheetData>
    <row r="1" spans="1:34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541884</v>
      </c>
      <c r="N1">
        <v>4478803</v>
      </c>
      <c r="O1">
        <v>539293</v>
      </c>
      <c r="P1">
        <v>144720</v>
      </c>
      <c r="Q1">
        <v>518524</v>
      </c>
      <c r="R1">
        <v>818344</v>
      </c>
      <c r="S1">
        <v>810955</v>
      </c>
      <c r="T1">
        <v>1108275</v>
      </c>
      <c r="U1">
        <v>553501</v>
      </c>
      <c r="V1">
        <v>961783</v>
      </c>
      <c r="W1">
        <v>902536</v>
      </c>
      <c r="X1">
        <v>556100</v>
      </c>
      <c r="Y1">
        <v>256215</v>
      </c>
      <c r="Z1">
        <v>836783</v>
      </c>
      <c r="AA1">
        <v>4475718</v>
      </c>
      <c r="AB1">
        <v>70346</v>
      </c>
      <c r="AC1">
        <v>4361424</v>
      </c>
      <c r="AD1">
        <v>4380424</v>
      </c>
      <c r="AE1">
        <v>228207</v>
      </c>
      <c r="AF1">
        <v>915265</v>
      </c>
      <c r="AG1">
        <v>1656943</v>
      </c>
      <c r="AH1">
        <v>204621</v>
      </c>
    </row>
    <row r="2" spans="1:34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85</v>
      </c>
      <c r="H2" t="s">
        <v>67</v>
      </c>
      <c r="I2" t="s">
        <v>69</v>
      </c>
      <c r="J2" t="s">
        <v>74</v>
      </c>
      <c r="K2" t="s">
        <v>75</v>
      </c>
      <c r="L2" t="s">
        <v>67</v>
      </c>
      <c r="M2" t="s">
        <v>78</v>
      </c>
      <c r="N2" t="s">
        <v>70</v>
      </c>
      <c r="O2" t="s">
        <v>71</v>
      </c>
      <c r="P2" t="s">
        <v>77</v>
      </c>
      <c r="Q2" t="s">
        <v>79</v>
      </c>
      <c r="R2" t="s">
        <v>71</v>
      </c>
      <c r="S2" t="s">
        <v>455</v>
      </c>
      <c r="T2" t="s">
        <v>73</v>
      </c>
      <c r="U2" t="s">
        <v>456</v>
      </c>
      <c r="V2" t="s">
        <v>67</v>
      </c>
      <c r="W2" t="s">
        <v>457</v>
      </c>
      <c r="X2" t="s">
        <v>81</v>
      </c>
      <c r="Y2" t="s">
        <v>67</v>
      </c>
      <c r="Z2" t="s">
        <v>76</v>
      </c>
      <c r="AA2" t="s">
        <v>82</v>
      </c>
      <c r="AB2" t="s">
        <v>82</v>
      </c>
      <c r="AC2" t="s">
        <v>458</v>
      </c>
      <c r="AD2" t="s">
        <v>81</v>
      </c>
      <c r="AE2" t="s">
        <v>74</v>
      </c>
      <c r="AF2" t="s">
        <v>71</v>
      </c>
      <c r="AG2" t="s">
        <v>71</v>
      </c>
      <c r="AH2" t="s">
        <v>456</v>
      </c>
    </row>
    <row r="4" spans="1:34" x14ac:dyDescent="0.25">
      <c r="A4" t="s">
        <v>127</v>
      </c>
    </row>
    <row r="5" spans="1:34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1009440</v>
      </c>
      <c r="H5">
        <v>1041394</v>
      </c>
      <c r="I5">
        <v>580077</v>
      </c>
      <c r="J5">
        <v>4418266</v>
      </c>
      <c r="K5">
        <v>570086</v>
      </c>
      <c r="L5">
        <v>827497</v>
      </c>
      <c r="M5">
        <v>541884</v>
      </c>
      <c r="N5">
        <v>4478803</v>
      </c>
      <c r="O5">
        <v>539293</v>
      </c>
      <c r="P5">
        <v>144720</v>
      </c>
      <c r="Q5">
        <v>518524</v>
      </c>
      <c r="R5">
        <v>818344</v>
      </c>
      <c r="S5">
        <v>810955</v>
      </c>
      <c r="T5">
        <v>1108275</v>
      </c>
      <c r="U5">
        <v>553501</v>
      </c>
      <c r="V5">
        <v>961783</v>
      </c>
      <c r="W5">
        <v>902536</v>
      </c>
      <c r="X5">
        <v>556100</v>
      </c>
      <c r="Y5">
        <v>256215</v>
      </c>
      <c r="Z5">
        <v>836783</v>
      </c>
      <c r="AA5">
        <v>4475718</v>
      </c>
      <c r="AB5">
        <v>70346</v>
      </c>
      <c r="AC5">
        <v>4361424</v>
      </c>
      <c r="AD5">
        <v>4380424</v>
      </c>
      <c r="AE5">
        <v>228207</v>
      </c>
      <c r="AF5">
        <v>915265</v>
      </c>
      <c r="AG5">
        <v>1656943</v>
      </c>
      <c r="AH5">
        <v>204621</v>
      </c>
    </row>
    <row r="6" spans="1:34" x14ac:dyDescent="0.25">
      <c r="A6" t="s">
        <v>314</v>
      </c>
      <c r="B6">
        <v>1.3221153846153846</v>
      </c>
      <c r="C6">
        <v>0.42067307692307693</v>
      </c>
      <c r="D6">
        <v>1.3020833333333333</v>
      </c>
      <c r="E6">
        <v>1.7828525641025641</v>
      </c>
      <c r="F6">
        <v>3.0448717948717947</v>
      </c>
      <c r="G6">
        <v>0.16025641025641027</v>
      </c>
      <c r="H6">
        <v>0.74118589743589747</v>
      </c>
      <c r="I6">
        <v>2.2435897435897436</v>
      </c>
      <c r="J6">
        <v>3.0448717948717947</v>
      </c>
      <c r="K6">
        <v>2.8645833333333335</v>
      </c>
      <c r="L6">
        <v>0.2203525641025641</v>
      </c>
      <c r="M6">
        <v>48.337339743589745</v>
      </c>
      <c r="N6">
        <v>0.84134615384615385</v>
      </c>
      <c r="O6">
        <v>30.088141025641026</v>
      </c>
      <c r="P6">
        <v>0.20032051282051283</v>
      </c>
      <c r="Q6">
        <v>0</v>
      </c>
      <c r="R6">
        <v>0.2203525641025641</v>
      </c>
      <c r="S6">
        <v>0</v>
      </c>
      <c r="T6">
        <v>0</v>
      </c>
      <c r="U6">
        <v>0.20032051282051283</v>
      </c>
      <c r="V6">
        <v>2.0032051282051284E-2</v>
      </c>
      <c r="W6">
        <v>0</v>
      </c>
      <c r="X6">
        <v>1.4022435897435896</v>
      </c>
      <c r="Y6">
        <v>2.0032051282051284E-2</v>
      </c>
      <c r="Z6">
        <v>0</v>
      </c>
      <c r="AA6">
        <v>6.0096153846153848E-2</v>
      </c>
      <c r="AB6">
        <v>6.0096153846153848E-2</v>
      </c>
      <c r="AC6">
        <v>0.1201923076923077</v>
      </c>
      <c r="AD6">
        <v>0</v>
      </c>
      <c r="AE6">
        <v>0.36057692307692307</v>
      </c>
      <c r="AF6">
        <v>0</v>
      </c>
      <c r="AG6">
        <v>0</v>
      </c>
      <c r="AH6">
        <v>0</v>
      </c>
    </row>
    <row r="7" spans="1:34" x14ac:dyDescent="0.25">
      <c r="A7" t="s">
        <v>314</v>
      </c>
      <c r="B7">
        <v>1.2547051442910917</v>
      </c>
      <c r="C7">
        <v>0.37641154328732745</v>
      </c>
      <c r="D7">
        <v>0.12547051442910917</v>
      </c>
      <c r="E7">
        <v>0.94102885821831872</v>
      </c>
      <c r="F7">
        <v>10.225846925972396</v>
      </c>
      <c r="G7">
        <v>0.25094102885821834</v>
      </c>
      <c r="H7">
        <v>2.5094102885821834</v>
      </c>
      <c r="I7">
        <v>2.0075282308657467</v>
      </c>
      <c r="J7">
        <v>5.3324968632371395</v>
      </c>
      <c r="K7">
        <v>3.1994981179422837</v>
      </c>
      <c r="L7">
        <v>1.1919698870765369</v>
      </c>
      <c r="M7">
        <v>38.205771643663738</v>
      </c>
      <c r="N7">
        <v>2.6348808030112925</v>
      </c>
      <c r="O7">
        <v>24.278544542032623</v>
      </c>
      <c r="P7">
        <v>0.31367628607277293</v>
      </c>
      <c r="Q7">
        <v>0</v>
      </c>
      <c r="R7">
        <v>0.12547051442910917</v>
      </c>
      <c r="S7">
        <v>0.12547051442910917</v>
      </c>
      <c r="T7">
        <v>0</v>
      </c>
      <c r="U7">
        <v>1.5683814303638646</v>
      </c>
      <c r="V7">
        <v>0</v>
      </c>
      <c r="W7">
        <v>0</v>
      </c>
      <c r="X7">
        <v>1.2547051442910917</v>
      </c>
      <c r="Y7">
        <v>6.2735257214554585E-2</v>
      </c>
      <c r="Z7">
        <v>0</v>
      </c>
      <c r="AA7">
        <v>0.12547051442910917</v>
      </c>
      <c r="AB7">
        <v>0</v>
      </c>
      <c r="AC7">
        <v>0</v>
      </c>
      <c r="AD7">
        <v>0.12547051442910917</v>
      </c>
      <c r="AE7">
        <v>0</v>
      </c>
      <c r="AF7">
        <v>0</v>
      </c>
      <c r="AG7">
        <v>0</v>
      </c>
      <c r="AH7">
        <v>1.5056461731493098</v>
      </c>
    </row>
    <row r="8" spans="1:34" x14ac:dyDescent="0.25">
      <c r="A8" t="s">
        <v>314</v>
      </c>
      <c r="B8">
        <v>1.0928961748633881</v>
      </c>
      <c r="C8">
        <v>1.4571948998178506</v>
      </c>
      <c r="D8">
        <v>3.0965391621129328</v>
      </c>
      <c r="E8">
        <v>0.91074681238615662</v>
      </c>
      <c r="F8">
        <v>4.1894353369763202</v>
      </c>
      <c r="G8">
        <v>0.36429872495446264</v>
      </c>
      <c r="H8">
        <v>0.54644808743169404</v>
      </c>
      <c r="I8">
        <v>2.7322404371584699</v>
      </c>
      <c r="J8">
        <v>4.7358834244080148</v>
      </c>
      <c r="K8">
        <v>2.7322404371584699</v>
      </c>
      <c r="L8">
        <v>0.18214936247723132</v>
      </c>
      <c r="M8">
        <v>35.883424408014569</v>
      </c>
      <c r="N8">
        <v>0.36429872495446264</v>
      </c>
      <c r="O8">
        <v>36.247723132969035</v>
      </c>
      <c r="P8">
        <v>0</v>
      </c>
      <c r="Q8">
        <v>0.18214936247723132</v>
      </c>
      <c r="R8">
        <v>0.18214936247723132</v>
      </c>
      <c r="S8">
        <v>0</v>
      </c>
      <c r="T8">
        <v>0</v>
      </c>
      <c r="U8">
        <v>0.54644808743169404</v>
      </c>
      <c r="V8">
        <v>0</v>
      </c>
      <c r="W8">
        <v>1.639344262295082</v>
      </c>
      <c r="X8">
        <v>1.8214936247723132</v>
      </c>
      <c r="Y8">
        <v>0</v>
      </c>
      <c r="Z8">
        <v>0</v>
      </c>
      <c r="AA8">
        <v>0</v>
      </c>
      <c r="AB8">
        <v>0</v>
      </c>
      <c r="AC8">
        <v>0.18214936247723132</v>
      </c>
      <c r="AD8">
        <v>0.18214936247723132</v>
      </c>
      <c r="AE8">
        <v>0</v>
      </c>
      <c r="AF8">
        <v>0</v>
      </c>
      <c r="AG8">
        <v>0</v>
      </c>
      <c r="AH8">
        <v>0</v>
      </c>
    </row>
    <row r="9" spans="1:34" x14ac:dyDescent="0.25">
      <c r="A9" t="s">
        <v>314</v>
      </c>
      <c r="B9">
        <v>3.5349567949725058</v>
      </c>
      <c r="C9">
        <v>0.86410054988216811</v>
      </c>
      <c r="D9">
        <v>1.8067556952081696</v>
      </c>
      <c r="E9">
        <v>6.5200314218381772</v>
      </c>
      <c r="F9">
        <v>8.0125687352710138</v>
      </c>
      <c r="G9">
        <v>0.15710919088766692</v>
      </c>
      <c r="H9">
        <v>5.0274941084053415</v>
      </c>
      <c r="I9">
        <v>1.7282010997643362</v>
      </c>
      <c r="J9">
        <v>10.604870384917518</v>
      </c>
      <c r="K9">
        <v>3.5349567949725058</v>
      </c>
      <c r="L9">
        <v>1.2568735271013354</v>
      </c>
      <c r="M9">
        <v>35.506677140612723</v>
      </c>
      <c r="N9">
        <v>1.335428122545169</v>
      </c>
      <c r="O9">
        <v>0</v>
      </c>
      <c r="P9">
        <v>1.335428122545169</v>
      </c>
      <c r="Q9">
        <v>0</v>
      </c>
      <c r="R9">
        <v>3.692065985860173</v>
      </c>
      <c r="S9">
        <v>0</v>
      </c>
      <c r="T9">
        <v>0</v>
      </c>
      <c r="U9">
        <v>2.8279654359780046</v>
      </c>
      <c r="V9">
        <v>0</v>
      </c>
      <c r="W9">
        <v>0.2356637863315004</v>
      </c>
      <c r="X9">
        <v>0.62843676355066769</v>
      </c>
      <c r="Y9">
        <v>0</v>
      </c>
      <c r="Z9">
        <v>1.6496465043205029</v>
      </c>
      <c r="AA9">
        <v>0</v>
      </c>
      <c r="AB9">
        <v>7.8554595443833461E-2</v>
      </c>
      <c r="AC9">
        <v>3.6135113904163392</v>
      </c>
      <c r="AD9">
        <v>1.0212097407698351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t="s">
        <v>202</v>
      </c>
      <c r="B10">
        <v>1.8808777429467085</v>
      </c>
      <c r="C10">
        <v>0.31347962382445144</v>
      </c>
      <c r="D10">
        <v>1.7241379310344827</v>
      </c>
      <c r="E10">
        <v>7.523510971786834</v>
      </c>
      <c r="F10">
        <v>14.420062695924765</v>
      </c>
      <c r="G10">
        <v>0.15673981191222572</v>
      </c>
      <c r="H10">
        <v>14.263322884012538</v>
      </c>
      <c r="I10">
        <v>0</v>
      </c>
      <c r="J10">
        <v>10.815047021943574</v>
      </c>
      <c r="K10">
        <v>5.7993730407523509</v>
      </c>
      <c r="L10">
        <v>5.4858934169279001</v>
      </c>
      <c r="M10">
        <v>0</v>
      </c>
      <c r="N10">
        <v>0.15673981191222572</v>
      </c>
      <c r="O10">
        <v>21.316614420062695</v>
      </c>
      <c r="P10">
        <v>1.567398119122257</v>
      </c>
      <c r="Q10">
        <v>0</v>
      </c>
      <c r="R10">
        <v>0.31347962382445144</v>
      </c>
      <c r="S10">
        <v>0.15673981191222572</v>
      </c>
      <c r="T10">
        <v>0</v>
      </c>
      <c r="U10">
        <v>3.6050156739811912</v>
      </c>
      <c r="V10">
        <v>0</v>
      </c>
      <c r="W10">
        <v>0</v>
      </c>
      <c r="X10">
        <v>1.2539184952978057</v>
      </c>
      <c r="Y10">
        <v>0.31347962382445144</v>
      </c>
      <c r="Z10">
        <v>0</v>
      </c>
      <c r="AA10">
        <v>0</v>
      </c>
      <c r="AB10">
        <v>0.15673981191222572</v>
      </c>
      <c r="AC10">
        <v>3.9184952978056424</v>
      </c>
      <c r="AD10">
        <v>0.94043887147335425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t="s">
        <v>202</v>
      </c>
      <c r="B11">
        <v>1.3027295285359801</v>
      </c>
      <c r="C11">
        <v>2.1091811414392061</v>
      </c>
      <c r="D11">
        <v>1.054590570719603</v>
      </c>
      <c r="E11">
        <v>10.483870967741936</v>
      </c>
      <c r="F11">
        <v>4.7146401985111659</v>
      </c>
      <c r="G11">
        <v>6.2034739454094295E-2</v>
      </c>
      <c r="H11">
        <v>3.1017369727047148</v>
      </c>
      <c r="I11">
        <v>7.258064516129032</v>
      </c>
      <c r="J11">
        <v>12.468982630272953</v>
      </c>
      <c r="K11">
        <v>5.2729528535980146</v>
      </c>
      <c r="L11">
        <v>0.80645161290322576</v>
      </c>
      <c r="M11">
        <v>32.382133995037222</v>
      </c>
      <c r="N11">
        <v>0.43424317617866004</v>
      </c>
      <c r="O11">
        <v>0</v>
      </c>
      <c r="P11">
        <v>0.6203473945409429</v>
      </c>
      <c r="Q11">
        <v>1.4888337468982631</v>
      </c>
      <c r="R11">
        <v>5.3349875930521096</v>
      </c>
      <c r="S11">
        <v>0.43424317617866004</v>
      </c>
      <c r="T11">
        <v>6.2034739454094295E-2</v>
      </c>
      <c r="U11">
        <v>0.12406947890818859</v>
      </c>
      <c r="V11">
        <v>0</v>
      </c>
      <c r="W11">
        <v>0.6203473945409429</v>
      </c>
      <c r="X11">
        <v>0.86848635235732008</v>
      </c>
      <c r="Y11">
        <v>0.31017369727047145</v>
      </c>
      <c r="Z11">
        <v>0.18610421836228289</v>
      </c>
      <c r="AA11">
        <v>6.2034739454094295E-2</v>
      </c>
      <c r="AB11">
        <v>2.2952853598014888</v>
      </c>
      <c r="AC11">
        <v>2.2332506203473947</v>
      </c>
      <c r="AD11">
        <v>0</v>
      </c>
      <c r="AE11">
        <v>0</v>
      </c>
      <c r="AF11">
        <v>0.18610421836228289</v>
      </c>
      <c r="AG11">
        <v>0</v>
      </c>
      <c r="AH11">
        <v>0</v>
      </c>
    </row>
    <row r="12" spans="1:34" x14ac:dyDescent="0.25">
      <c r="A12" t="s">
        <v>202</v>
      </c>
      <c r="B12">
        <v>1.5514809590973202</v>
      </c>
      <c r="C12">
        <v>1.1283497884344147</v>
      </c>
      <c r="D12">
        <v>0.84626234132581102</v>
      </c>
      <c r="E12">
        <v>3.8081805359661494</v>
      </c>
      <c r="F12">
        <v>3.9492242595204514</v>
      </c>
      <c r="G12">
        <v>0.70521861777150918</v>
      </c>
      <c r="H12">
        <v>2.2566995768688294</v>
      </c>
      <c r="I12">
        <v>2.2566995768688294</v>
      </c>
      <c r="J12">
        <v>16.502115655853313</v>
      </c>
      <c r="K12">
        <v>0.98730606488011285</v>
      </c>
      <c r="L12">
        <v>1.1283497884344147</v>
      </c>
      <c r="M12">
        <v>54.866008462623412</v>
      </c>
      <c r="N12">
        <v>0.98730606488011285</v>
      </c>
      <c r="O12">
        <v>0</v>
      </c>
      <c r="P12">
        <v>1.2693935119887165</v>
      </c>
      <c r="Q12">
        <v>0.14104372355430184</v>
      </c>
      <c r="R12">
        <v>1.4104372355430184</v>
      </c>
      <c r="S12">
        <v>0.14104372355430184</v>
      </c>
      <c r="T12">
        <v>0</v>
      </c>
      <c r="U12">
        <v>3.1029619181946404</v>
      </c>
      <c r="V12">
        <v>0</v>
      </c>
      <c r="W12">
        <v>0</v>
      </c>
      <c r="X12">
        <v>0.42313117066290551</v>
      </c>
      <c r="Y12">
        <v>0</v>
      </c>
      <c r="Z12">
        <v>0</v>
      </c>
      <c r="AA12">
        <v>0.14104372355430184</v>
      </c>
      <c r="AB12">
        <v>0.14104372355430184</v>
      </c>
      <c r="AC12">
        <v>0.70521861777150918</v>
      </c>
      <c r="AD12">
        <v>0</v>
      </c>
      <c r="AE12">
        <v>0</v>
      </c>
      <c r="AF12">
        <v>0</v>
      </c>
      <c r="AG12">
        <v>0</v>
      </c>
      <c r="AH12">
        <v>0</v>
      </c>
    </row>
    <row r="13" spans="1:34" x14ac:dyDescent="0.25">
      <c r="A13" t="s">
        <v>204</v>
      </c>
      <c r="B13">
        <v>1.8211920529801324</v>
      </c>
      <c r="C13">
        <v>1.9867549668874172</v>
      </c>
      <c r="D13">
        <v>2.6490066225165565</v>
      </c>
      <c r="E13">
        <v>7.6158940397350996</v>
      </c>
      <c r="F13">
        <v>14.735099337748345</v>
      </c>
      <c r="G13">
        <v>0.49668874172185429</v>
      </c>
      <c r="H13">
        <v>15.562913907284768</v>
      </c>
      <c r="I13">
        <v>2.6490066225165565</v>
      </c>
      <c r="J13">
        <v>12.086092715231787</v>
      </c>
      <c r="K13">
        <v>3.8079470198675498</v>
      </c>
      <c r="L13">
        <v>2.814569536423841</v>
      </c>
      <c r="M13">
        <v>9.1059602649006628</v>
      </c>
      <c r="N13">
        <v>1.3245033112582782</v>
      </c>
      <c r="O13">
        <v>0</v>
      </c>
      <c r="P13">
        <v>0.33112582781456956</v>
      </c>
      <c r="Q13">
        <v>0.16556291390728478</v>
      </c>
      <c r="R13">
        <v>3.6423841059602649</v>
      </c>
      <c r="S13">
        <v>0</v>
      </c>
      <c r="T13">
        <v>0.33112582781456956</v>
      </c>
      <c r="U13">
        <v>1.3245033112582782</v>
      </c>
      <c r="V13">
        <v>0.16556291390728478</v>
      </c>
      <c r="W13">
        <v>0</v>
      </c>
      <c r="X13">
        <v>1.1589403973509933</v>
      </c>
      <c r="Y13">
        <v>2.3178807947019866</v>
      </c>
      <c r="Z13">
        <v>0</v>
      </c>
      <c r="AA13">
        <v>0.33112582781456956</v>
      </c>
      <c r="AB13">
        <v>0.82781456953642385</v>
      </c>
      <c r="AC13">
        <v>6.1258278145695364</v>
      </c>
      <c r="AD13">
        <v>0</v>
      </c>
      <c r="AE13">
        <v>0</v>
      </c>
      <c r="AF13">
        <v>0</v>
      </c>
      <c r="AG13">
        <v>2.814569536423841</v>
      </c>
      <c r="AH13">
        <v>0</v>
      </c>
    </row>
    <row r="14" spans="1:34" x14ac:dyDescent="0.25">
      <c r="A14" t="s">
        <v>204</v>
      </c>
      <c r="B14">
        <v>1.4889815366289458</v>
      </c>
      <c r="C14">
        <v>0.9529481834425253</v>
      </c>
      <c r="D14">
        <v>4.7051816557474684</v>
      </c>
      <c r="E14">
        <v>2.5610482430017867</v>
      </c>
      <c r="F14">
        <v>4.8243001786777846</v>
      </c>
      <c r="G14">
        <v>0.23823704586063132</v>
      </c>
      <c r="H14">
        <v>0.59559261465157831</v>
      </c>
      <c r="I14">
        <v>2.7397260273972601</v>
      </c>
      <c r="J14">
        <v>9.7081596188207264</v>
      </c>
      <c r="K14">
        <v>2.3823704586063132</v>
      </c>
      <c r="L14">
        <v>0.17867778439547349</v>
      </c>
      <c r="M14">
        <v>37.581893984514593</v>
      </c>
      <c r="N14">
        <v>1.0125074449076832</v>
      </c>
      <c r="O14">
        <v>23.466349017272186</v>
      </c>
      <c r="P14">
        <v>0.47647409172126265</v>
      </c>
      <c r="Q14">
        <v>5.9559261465157831E-2</v>
      </c>
      <c r="R14">
        <v>0.11911852293031566</v>
      </c>
      <c r="S14">
        <v>0</v>
      </c>
      <c r="T14">
        <v>0</v>
      </c>
      <c r="U14">
        <v>2.5610482430017867</v>
      </c>
      <c r="V14">
        <v>0</v>
      </c>
      <c r="W14">
        <v>0</v>
      </c>
      <c r="X14">
        <v>1.786777843954735</v>
      </c>
      <c r="Y14">
        <v>0</v>
      </c>
      <c r="Z14">
        <v>0</v>
      </c>
      <c r="AA14">
        <v>0</v>
      </c>
      <c r="AB14">
        <v>0</v>
      </c>
      <c r="AC14">
        <v>0.41691483025610482</v>
      </c>
      <c r="AD14">
        <v>0.53603335318642054</v>
      </c>
      <c r="AE14">
        <v>5.9559261465157831E-2</v>
      </c>
      <c r="AF14">
        <v>0</v>
      </c>
      <c r="AG14">
        <v>0</v>
      </c>
      <c r="AH14">
        <v>0</v>
      </c>
    </row>
    <row r="15" spans="1:34" x14ac:dyDescent="0.25">
      <c r="A15" t="s">
        <v>204</v>
      </c>
      <c r="B15">
        <v>0.83601286173633438</v>
      </c>
      <c r="C15">
        <v>1.9935691318327975</v>
      </c>
      <c r="D15">
        <v>3.536977491961415</v>
      </c>
      <c r="E15">
        <v>5.337620578778135</v>
      </c>
      <c r="F15">
        <v>2.6366559485530545</v>
      </c>
      <c r="G15">
        <v>0.51446945337620575</v>
      </c>
      <c r="H15">
        <v>4.115755627009646</v>
      </c>
      <c r="I15">
        <v>15.4983922829582</v>
      </c>
      <c r="J15">
        <v>12.861736334405144</v>
      </c>
      <c r="K15">
        <v>5.080385852090032</v>
      </c>
      <c r="L15">
        <v>1.0289389067524115</v>
      </c>
      <c r="M15">
        <v>20.385852090032156</v>
      </c>
      <c r="N15">
        <v>0.45016077170418006</v>
      </c>
      <c r="O15">
        <v>14.469453376205788</v>
      </c>
      <c r="P15">
        <v>1.0289389067524115</v>
      </c>
      <c r="Q15">
        <v>0.12861736334405144</v>
      </c>
      <c r="R15">
        <v>6.4308681672025719E-2</v>
      </c>
      <c r="S15">
        <v>0</v>
      </c>
      <c r="T15">
        <v>0.12861736334405144</v>
      </c>
      <c r="U15">
        <v>2.7009646302250805</v>
      </c>
      <c r="V15">
        <v>0</v>
      </c>
      <c r="W15">
        <v>0</v>
      </c>
      <c r="X15">
        <v>0.707395498392283</v>
      </c>
      <c r="Y15">
        <v>0.19292604501607716</v>
      </c>
      <c r="Z15">
        <v>6.4308681672025719E-2</v>
      </c>
      <c r="AA15">
        <v>0</v>
      </c>
      <c r="AB15">
        <v>0</v>
      </c>
      <c r="AC15">
        <v>3.3440514469453375</v>
      </c>
      <c r="AD15">
        <v>0.25723472668810288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t="s">
        <v>205</v>
      </c>
      <c r="B16">
        <v>3.3393501805054151</v>
      </c>
      <c r="C16">
        <v>1.2635379061371841</v>
      </c>
      <c r="D16">
        <v>0.45126353790613716</v>
      </c>
      <c r="E16">
        <v>5.9566787003610111</v>
      </c>
      <c r="F16">
        <v>10.469314079422382</v>
      </c>
      <c r="G16">
        <v>0.63176895306859204</v>
      </c>
      <c r="H16">
        <v>12.815884476534295</v>
      </c>
      <c r="I16">
        <v>11.191335740072201</v>
      </c>
      <c r="J16">
        <v>10.108303249097473</v>
      </c>
      <c r="K16">
        <v>3.7906137184115525</v>
      </c>
      <c r="L16">
        <v>4.9638989169675094</v>
      </c>
      <c r="M16">
        <v>16.967509025270758</v>
      </c>
      <c r="N16">
        <v>0.72202166064981954</v>
      </c>
      <c r="O16">
        <v>0</v>
      </c>
      <c r="P16">
        <v>0.54151624548736466</v>
      </c>
      <c r="Q16">
        <v>0.36101083032490977</v>
      </c>
      <c r="R16">
        <v>1.6245487364620939</v>
      </c>
      <c r="S16">
        <v>9.0252707581227443E-2</v>
      </c>
      <c r="T16">
        <v>1.5342960288808665</v>
      </c>
      <c r="U16">
        <v>0.99277978339350181</v>
      </c>
      <c r="V16">
        <v>0</v>
      </c>
      <c r="W16">
        <v>1.2635379061371841</v>
      </c>
      <c r="X16">
        <v>0.45126353790613716</v>
      </c>
      <c r="Y16">
        <v>1.8050541516245486</v>
      </c>
      <c r="Z16">
        <v>0</v>
      </c>
      <c r="AA16">
        <v>0</v>
      </c>
      <c r="AB16">
        <v>0.18050541516245489</v>
      </c>
      <c r="AC16">
        <v>2.8880866425992782</v>
      </c>
      <c r="AD16">
        <v>1.2635379061371841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t="s">
        <v>205</v>
      </c>
      <c r="B17">
        <v>1.2808783165599269</v>
      </c>
      <c r="C17">
        <v>1.1893870082342177</v>
      </c>
      <c r="D17">
        <v>1.6468435498627629</v>
      </c>
      <c r="E17">
        <v>9.6980786825251606</v>
      </c>
      <c r="F17">
        <v>4.3000914913083257</v>
      </c>
      <c r="G17">
        <v>0.64043915827996345</v>
      </c>
      <c r="H17">
        <v>18.847209515096065</v>
      </c>
      <c r="I17">
        <v>3.8426349496797805</v>
      </c>
      <c r="J17">
        <v>8.8746569075937778</v>
      </c>
      <c r="K17">
        <v>4.7575480329368709</v>
      </c>
      <c r="L17">
        <v>4.3915827996340351</v>
      </c>
      <c r="M17">
        <v>0.18298261665141813</v>
      </c>
      <c r="N17">
        <v>0</v>
      </c>
      <c r="O17">
        <v>13.723696248856358</v>
      </c>
      <c r="P17">
        <v>1.9213174748398902</v>
      </c>
      <c r="Q17">
        <v>0</v>
      </c>
      <c r="R17">
        <v>1.1893870082342177</v>
      </c>
      <c r="S17">
        <v>0</v>
      </c>
      <c r="T17">
        <v>0.45745654162854527</v>
      </c>
      <c r="U17">
        <v>2.8362305580969807</v>
      </c>
      <c r="V17">
        <v>0.64043915827996345</v>
      </c>
      <c r="W17">
        <v>0</v>
      </c>
      <c r="X17">
        <v>0.54894784995425439</v>
      </c>
      <c r="Y17">
        <v>2.0128087831655992</v>
      </c>
      <c r="Z17">
        <v>0</v>
      </c>
      <c r="AA17">
        <v>9.1491308325709064E-2</v>
      </c>
      <c r="AB17">
        <v>9.1491308325709064E-2</v>
      </c>
      <c r="AC17">
        <v>9.6065873741994512</v>
      </c>
      <c r="AD17">
        <v>2.0128087831655992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t="s">
        <v>205</v>
      </c>
      <c r="B18">
        <v>1.7702596380802518</v>
      </c>
      <c r="C18">
        <v>3.2651455546813533</v>
      </c>
      <c r="D18">
        <v>5.7041699449252556</v>
      </c>
      <c r="E18">
        <v>3.8945712037765539</v>
      </c>
      <c r="F18">
        <v>4.0912667191188037</v>
      </c>
      <c r="G18">
        <v>0.35405192761605037</v>
      </c>
      <c r="H18">
        <v>0.6294256490952006</v>
      </c>
      <c r="I18">
        <v>10.66089693154996</v>
      </c>
      <c r="J18">
        <v>6.5302911093627065</v>
      </c>
      <c r="K18">
        <v>1.8882769472856018</v>
      </c>
      <c r="L18">
        <v>0.15735641227380015</v>
      </c>
      <c r="M18">
        <v>40.283241542092838</v>
      </c>
      <c r="N18">
        <v>0.74744295830055074</v>
      </c>
      <c r="O18">
        <v>9.3233674272226601</v>
      </c>
      <c r="P18">
        <v>0.66876475216365072</v>
      </c>
      <c r="Q18">
        <v>0.59008654602675059</v>
      </c>
      <c r="R18">
        <v>1.5735641227380015</v>
      </c>
      <c r="S18">
        <v>0.3147128245476003</v>
      </c>
      <c r="T18">
        <v>0.55074744295830058</v>
      </c>
      <c r="U18">
        <v>2.3210070810385521</v>
      </c>
      <c r="V18">
        <v>0</v>
      </c>
      <c r="W18">
        <v>0</v>
      </c>
      <c r="X18">
        <v>0.55074744295830058</v>
      </c>
      <c r="Y18">
        <v>3.9339103068450038E-2</v>
      </c>
      <c r="Z18">
        <v>0</v>
      </c>
      <c r="AA18">
        <v>7.8678206136900075E-2</v>
      </c>
      <c r="AB18">
        <v>0.35405192761605037</v>
      </c>
      <c r="AC18">
        <v>1.2195121951219512</v>
      </c>
      <c r="AD18">
        <v>0.35405192761605037</v>
      </c>
      <c r="AE18">
        <v>0</v>
      </c>
      <c r="AF18">
        <v>3.9339103068450038E-2</v>
      </c>
      <c r="AG18">
        <v>0</v>
      </c>
      <c r="AH18">
        <v>0</v>
      </c>
    </row>
    <row r="19" spans="1:34" x14ac:dyDescent="0.25">
      <c r="A19" t="s">
        <v>205</v>
      </c>
      <c r="B19">
        <v>5.2631578947368425</v>
      </c>
      <c r="C19">
        <v>1.9914651493598863</v>
      </c>
      <c r="D19">
        <v>5.1209103840682788</v>
      </c>
      <c r="E19">
        <v>11.522048364153628</v>
      </c>
      <c r="F19">
        <v>12.233285917496444</v>
      </c>
      <c r="G19">
        <v>0.56899004267425324</v>
      </c>
      <c r="H19">
        <v>13.513513513513514</v>
      </c>
      <c r="I19">
        <v>2.1337126600284493</v>
      </c>
      <c r="J19">
        <v>8.6770981507823617</v>
      </c>
      <c r="K19">
        <v>5.9743954480796582</v>
      </c>
      <c r="L19">
        <v>4.6941678520625887</v>
      </c>
      <c r="M19">
        <v>0.14224751066856331</v>
      </c>
      <c r="N19">
        <v>0.8534850640113798</v>
      </c>
      <c r="O19">
        <v>0</v>
      </c>
      <c r="P19">
        <v>0.99573257467994314</v>
      </c>
      <c r="Q19">
        <v>1.9914651493598863</v>
      </c>
      <c r="R19">
        <v>4.6941678520625887</v>
      </c>
      <c r="S19">
        <v>0</v>
      </c>
      <c r="T19">
        <v>0.28449502133712662</v>
      </c>
      <c r="U19">
        <v>5.2631578947368425</v>
      </c>
      <c r="V19">
        <v>0</v>
      </c>
      <c r="W19">
        <v>0</v>
      </c>
      <c r="X19">
        <v>1.1379800853485065</v>
      </c>
      <c r="Y19">
        <v>0.14224751066856331</v>
      </c>
      <c r="Z19">
        <v>0</v>
      </c>
      <c r="AA19">
        <v>0</v>
      </c>
      <c r="AB19">
        <v>0.71123755334281646</v>
      </c>
      <c r="AC19">
        <v>4.1251778093883358</v>
      </c>
      <c r="AD19">
        <v>0</v>
      </c>
      <c r="AE19">
        <v>0</v>
      </c>
      <c r="AF19">
        <v>1.2802275960170697</v>
      </c>
      <c r="AG19">
        <v>1.1379800853485065</v>
      </c>
      <c r="AH19">
        <v>0</v>
      </c>
    </row>
    <row r="20" spans="1:34" x14ac:dyDescent="0.25">
      <c r="A20" t="s">
        <v>206</v>
      </c>
      <c r="B20">
        <v>0.8346374543557642</v>
      </c>
      <c r="C20">
        <v>0.8346374543557642</v>
      </c>
      <c r="D20">
        <v>2.1909233176838812</v>
      </c>
      <c r="E20">
        <v>0.57381324986958793</v>
      </c>
      <c r="F20">
        <v>7.0944183620239958</v>
      </c>
      <c r="G20">
        <v>1.0954616588419406</v>
      </c>
      <c r="H20">
        <v>0.73030777256129364</v>
      </c>
      <c r="I20">
        <v>2.9212310902451746</v>
      </c>
      <c r="J20">
        <v>5.3208137715179973</v>
      </c>
      <c r="K20">
        <v>0.8346374543557642</v>
      </c>
      <c r="L20">
        <v>0</v>
      </c>
      <c r="M20">
        <v>68.440271257172668</v>
      </c>
      <c r="N20">
        <v>0.1564945226917058</v>
      </c>
      <c r="O20">
        <v>0</v>
      </c>
      <c r="P20">
        <v>0.67814293166405848</v>
      </c>
      <c r="Q20">
        <v>0</v>
      </c>
      <c r="R20">
        <v>2.0344287949921753</v>
      </c>
      <c r="S20">
        <v>0.10432968179447052</v>
      </c>
      <c r="T20">
        <v>0</v>
      </c>
      <c r="U20">
        <v>1.356285863328117</v>
      </c>
      <c r="V20">
        <v>0</v>
      </c>
      <c r="W20">
        <v>0</v>
      </c>
      <c r="X20">
        <v>0</v>
      </c>
      <c r="Y20">
        <v>5.2164840897235262E-2</v>
      </c>
      <c r="Z20">
        <v>0</v>
      </c>
      <c r="AA20">
        <v>5.2164840897235262E-2</v>
      </c>
      <c r="AB20">
        <v>1.9822639540949401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t="s">
        <v>206</v>
      </c>
      <c r="B21">
        <v>1.4122759369907658</v>
      </c>
      <c r="C21">
        <v>3.041825095057034</v>
      </c>
      <c r="D21">
        <v>6.8441064638783269</v>
      </c>
      <c r="E21">
        <v>13.579576317218903</v>
      </c>
      <c r="F21">
        <v>2.1727322107550244</v>
      </c>
      <c r="G21">
        <v>1.4665942422596414</v>
      </c>
      <c r="H21">
        <v>21.347093970668116</v>
      </c>
      <c r="I21">
        <v>7.6045627376425857</v>
      </c>
      <c r="J21">
        <v>5.8663769690385656</v>
      </c>
      <c r="K21">
        <v>3.041825095057034</v>
      </c>
      <c r="L21">
        <v>4.9429657794676807</v>
      </c>
      <c r="M21">
        <v>0.21727322107550245</v>
      </c>
      <c r="N21">
        <v>0.92341118957088542</v>
      </c>
      <c r="O21">
        <v>0</v>
      </c>
      <c r="P21">
        <v>1.3579576317218902</v>
      </c>
      <c r="Q21">
        <v>0.38022813688212925</v>
      </c>
      <c r="R21">
        <v>2.3356871265616514</v>
      </c>
      <c r="S21">
        <v>1.0320478001086366</v>
      </c>
      <c r="T21">
        <v>1.520912547528517</v>
      </c>
      <c r="U21">
        <v>1.683867463335144</v>
      </c>
      <c r="V21">
        <v>0</v>
      </c>
      <c r="W21">
        <v>0.10863661053775123</v>
      </c>
      <c r="X21">
        <v>0.54318305268875611</v>
      </c>
      <c r="Y21">
        <v>5.4318305268875614E-2</v>
      </c>
      <c r="Z21">
        <v>0</v>
      </c>
      <c r="AA21">
        <v>0.59750135795763171</v>
      </c>
      <c r="AB21">
        <v>1.955458989679522</v>
      </c>
      <c r="AC21">
        <v>7.3872895165670833</v>
      </c>
      <c r="AD21">
        <v>0.97772949483976102</v>
      </c>
      <c r="AE21">
        <v>1.0320478001086366</v>
      </c>
      <c r="AF21">
        <v>0.21727322107550245</v>
      </c>
      <c r="AG21">
        <v>0</v>
      </c>
      <c r="AH21">
        <v>0</v>
      </c>
    </row>
    <row r="22" spans="1:34" x14ac:dyDescent="0.25">
      <c r="A22" t="s">
        <v>206</v>
      </c>
      <c r="B22">
        <v>2.1310181531176005</v>
      </c>
      <c r="C22">
        <v>3.2359905288082085</v>
      </c>
      <c r="D22">
        <v>5.9194948697711132</v>
      </c>
      <c r="E22">
        <v>8.0505130228887136</v>
      </c>
      <c r="F22">
        <v>4.8934490923441203</v>
      </c>
      <c r="G22">
        <v>1.499605367008682</v>
      </c>
      <c r="H22">
        <v>3.2359905288082085</v>
      </c>
      <c r="I22">
        <v>16.96921862667719</v>
      </c>
      <c r="J22">
        <v>5.5248618784530388</v>
      </c>
      <c r="K22">
        <v>1.5785319652722967</v>
      </c>
      <c r="L22">
        <v>1.1049723756906078</v>
      </c>
      <c r="M22">
        <v>24.704025256511443</v>
      </c>
      <c r="N22">
        <v>0.31570639305445936</v>
      </c>
      <c r="O22">
        <v>0</v>
      </c>
      <c r="P22">
        <v>0.86819258089976326</v>
      </c>
      <c r="Q22">
        <v>0.39463299131807417</v>
      </c>
      <c r="R22">
        <v>2.8413575374901341</v>
      </c>
      <c r="S22">
        <v>2.5256511444356748</v>
      </c>
      <c r="T22">
        <v>0.71033938437253352</v>
      </c>
      <c r="U22">
        <v>2.2888713496448303</v>
      </c>
      <c r="V22">
        <v>0</v>
      </c>
      <c r="W22">
        <v>0</v>
      </c>
      <c r="X22">
        <v>1.1838989739542225</v>
      </c>
      <c r="Y22">
        <v>7.8926598263614839E-2</v>
      </c>
      <c r="Z22">
        <v>7.8926598263614839E-2</v>
      </c>
      <c r="AA22">
        <v>0.63141278610891871</v>
      </c>
      <c r="AB22">
        <v>1.0260457774269929</v>
      </c>
      <c r="AC22">
        <v>2.8413575374901341</v>
      </c>
      <c r="AD22">
        <v>0.39463299131807417</v>
      </c>
      <c r="AE22">
        <v>0</v>
      </c>
      <c r="AF22">
        <v>0.23677979479084452</v>
      </c>
      <c r="AG22">
        <v>0</v>
      </c>
      <c r="AH22">
        <v>0</v>
      </c>
    </row>
    <row r="23" spans="1:34" x14ac:dyDescent="0.25">
      <c r="A23" t="s">
        <v>206</v>
      </c>
      <c r="B23">
        <v>0.92151255163647916</v>
      </c>
      <c r="C23">
        <v>0.47664442326024786</v>
      </c>
      <c r="D23">
        <v>0.38131553860819828</v>
      </c>
      <c r="E23">
        <v>0.66730219256434697</v>
      </c>
      <c r="F23">
        <v>1.9065776930409915</v>
      </c>
      <c r="G23">
        <v>0.41309183349221479</v>
      </c>
      <c r="H23">
        <v>4.2897998093422309</v>
      </c>
      <c r="I23">
        <v>2.7963139497934542</v>
      </c>
      <c r="J23">
        <v>2.7009850651414045</v>
      </c>
      <c r="K23">
        <v>0.22243406418811568</v>
      </c>
      <c r="L23">
        <v>1.3981569748967271</v>
      </c>
      <c r="M23">
        <v>63.457260883380997</v>
      </c>
      <c r="N23">
        <v>0.47664442326024786</v>
      </c>
      <c r="O23">
        <v>11.407689863361933</v>
      </c>
      <c r="P23">
        <v>0.15888147442008263</v>
      </c>
      <c r="Q23">
        <v>6.3552589768033046E-2</v>
      </c>
      <c r="R23">
        <v>9.532888465204957E-2</v>
      </c>
      <c r="S23">
        <v>3.3365109628217349</v>
      </c>
      <c r="T23">
        <v>6.3552589768033046E-2</v>
      </c>
      <c r="U23">
        <v>0.82618366698442958</v>
      </c>
      <c r="V23">
        <v>3.1776294884016523E-2</v>
      </c>
      <c r="W23">
        <v>0</v>
      </c>
      <c r="X23">
        <v>1.1757229107086113</v>
      </c>
      <c r="Y23">
        <v>0.63552589768033052</v>
      </c>
      <c r="Z23">
        <v>0</v>
      </c>
      <c r="AA23">
        <v>0</v>
      </c>
      <c r="AB23">
        <v>6.3552589768033046E-2</v>
      </c>
      <c r="AC23">
        <v>0.19065776930409914</v>
      </c>
      <c r="AD23">
        <v>0.19065776930409914</v>
      </c>
      <c r="AE23">
        <v>0</v>
      </c>
      <c r="AF23">
        <v>0</v>
      </c>
      <c r="AG23">
        <v>0</v>
      </c>
      <c r="AH23">
        <v>0</v>
      </c>
    </row>
    <row r="24" spans="1:34" x14ac:dyDescent="0.25">
      <c r="A24" t="s">
        <v>266</v>
      </c>
      <c r="B24">
        <v>2.0146520146520146</v>
      </c>
      <c r="C24">
        <v>1.1904761904761905</v>
      </c>
      <c r="D24">
        <v>2.4725274725274726</v>
      </c>
      <c r="E24">
        <v>4.8534798534798531</v>
      </c>
      <c r="F24">
        <v>16.025641025641026</v>
      </c>
      <c r="G24">
        <v>9.1575091575091569E-2</v>
      </c>
      <c r="H24">
        <v>6.7765567765567765</v>
      </c>
      <c r="I24">
        <v>8.4249084249084252</v>
      </c>
      <c r="J24">
        <v>5.4029304029304033</v>
      </c>
      <c r="K24">
        <v>9.1575091575091569E-2</v>
      </c>
      <c r="L24">
        <v>1.4652014652014651</v>
      </c>
      <c r="M24">
        <v>21.703296703296704</v>
      </c>
      <c r="N24">
        <v>0.45787545787545786</v>
      </c>
      <c r="O24">
        <v>9.7069597069597062</v>
      </c>
      <c r="P24">
        <v>1.8315018315018314</v>
      </c>
      <c r="Q24">
        <v>0</v>
      </c>
      <c r="R24">
        <v>0.18315018315018314</v>
      </c>
      <c r="S24">
        <v>0.91575091575091572</v>
      </c>
      <c r="T24">
        <v>0.36630036630036628</v>
      </c>
      <c r="U24">
        <v>2.4725274725274726</v>
      </c>
      <c r="V24">
        <v>0</v>
      </c>
      <c r="W24">
        <v>0</v>
      </c>
      <c r="X24">
        <v>0.73260073260073255</v>
      </c>
      <c r="Y24">
        <v>0</v>
      </c>
      <c r="Z24">
        <v>9.1575091575091569E-2</v>
      </c>
      <c r="AA24">
        <v>1.2820512820512822</v>
      </c>
      <c r="AB24">
        <v>0.27472527472527475</v>
      </c>
      <c r="AC24">
        <v>7.6923076923076925</v>
      </c>
      <c r="AD24">
        <v>0</v>
      </c>
      <c r="AE24">
        <v>9.1575091575091569E-2</v>
      </c>
      <c r="AF24">
        <v>0</v>
      </c>
      <c r="AG24">
        <v>0</v>
      </c>
      <c r="AH24">
        <v>0</v>
      </c>
    </row>
    <row r="25" spans="1:34" x14ac:dyDescent="0.25">
      <c r="A25" t="s">
        <v>266</v>
      </c>
      <c r="B25">
        <v>1.4668367346938775</v>
      </c>
      <c r="C25">
        <v>3.0612244897959182</v>
      </c>
      <c r="D25">
        <v>0.82908163265306123</v>
      </c>
      <c r="E25">
        <v>9.6301020408163271</v>
      </c>
      <c r="F25">
        <v>2.8698979591836733</v>
      </c>
      <c r="G25">
        <v>0.31887755102040816</v>
      </c>
      <c r="H25">
        <v>9.6301020408163271</v>
      </c>
      <c r="I25">
        <v>8.8647959183673475</v>
      </c>
      <c r="J25">
        <v>4.5280612244897958</v>
      </c>
      <c r="K25">
        <v>0</v>
      </c>
      <c r="L25">
        <v>2.2321428571428572</v>
      </c>
      <c r="M25">
        <v>32.33418367346939</v>
      </c>
      <c r="N25">
        <v>0.57397959183673475</v>
      </c>
      <c r="O25">
        <v>0</v>
      </c>
      <c r="P25">
        <v>0.44642857142857145</v>
      </c>
      <c r="Q25">
        <v>0</v>
      </c>
      <c r="R25">
        <v>0.12755102040816327</v>
      </c>
      <c r="S25">
        <v>8.545918367346939</v>
      </c>
      <c r="T25">
        <v>0</v>
      </c>
      <c r="U25">
        <v>1.5306122448979591</v>
      </c>
      <c r="V25">
        <v>1.0204081632653061</v>
      </c>
      <c r="W25">
        <v>0</v>
      </c>
      <c r="X25">
        <v>0.19132653061224489</v>
      </c>
      <c r="Y25">
        <v>0</v>
      </c>
      <c r="Z25">
        <v>0</v>
      </c>
      <c r="AA25">
        <v>1.2117346938775511</v>
      </c>
      <c r="AB25">
        <v>2.0408163265306123</v>
      </c>
      <c r="AC25">
        <v>3.1887755102040818</v>
      </c>
      <c r="AD25">
        <v>0.51020408163265307</v>
      </c>
      <c r="AE25">
        <v>0.12755102040816327</v>
      </c>
      <c r="AF25">
        <v>0.63775510204081631</v>
      </c>
      <c r="AG25">
        <v>0</v>
      </c>
      <c r="AH25">
        <v>0</v>
      </c>
    </row>
    <row r="26" spans="1:34" x14ac:dyDescent="0.25">
      <c r="A26" t="s">
        <v>266</v>
      </c>
      <c r="B26">
        <v>0.69675855801272346</v>
      </c>
      <c r="C26">
        <v>4.8470160557406849</v>
      </c>
      <c r="D26">
        <v>1.847924871251136</v>
      </c>
      <c r="E26">
        <v>0.45440775522568916</v>
      </c>
      <c r="F26">
        <v>4.3320205998182368</v>
      </c>
      <c r="G26">
        <v>0.51499545592244778</v>
      </c>
      <c r="H26">
        <v>4.5440775522568915</v>
      </c>
      <c r="I26">
        <v>2.6658588306573767</v>
      </c>
      <c r="J26">
        <v>5.0893668585277192</v>
      </c>
      <c r="K26">
        <v>0.12117540139351711</v>
      </c>
      <c r="L26">
        <v>1.3329294153286884</v>
      </c>
      <c r="M26">
        <v>53.468645864889425</v>
      </c>
      <c r="N26">
        <v>0.21205695243865497</v>
      </c>
      <c r="O26">
        <v>0</v>
      </c>
      <c r="P26">
        <v>0.54528930627082706</v>
      </c>
      <c r="Q26">
        <v>0</v>
      </c>
      <c r="R26">
        <v>0.6361708573159649</v>
      </c>
      <c r="S26">
        <v>2.8476219327476522</v>
      </c>
      <c r="T26">
        <v>3.0293850348379277E-2</v>
      </c>
      <c r="U26">
        <v>1.3329294153286884</v>
      </c>
      <c r="V26">
        <v>0</v>
      </c>
      <c r="W26">
        <v>0</v>
      </c>
      <c r="X26">
        <v>6.0587700696758555E-2</v>
      </c>
      <c r="Y26">
        <v>0.12117540139351711</v>
      </c>
      <c r="Z26">
        <v>0</v>
      </c>
      <c r="AA26">
        <v>2.5446834292638596</v>
      </c>
      <c r="AB26">
        <v>7.0281732808239923</v>
      </c>
      <c r="AC26">
        <v>6.0587700696758555E-2</v>
      </c>
      <c r="AD26">
        <v>0.99969706149651616</v>
      </c>
      <c r="AE26">
        <v>0</v>
      </c>
      <c r="AF26">
        <v>0.6361708573159649</v>
      </c>
      <c r="AG26">
        <v>0</v>
      </c>
      <c r="AH26">
        <v>0</v>
      </c>
    </row>
    <row r="27" spans="1:34" x14ac:dyDescent="0.25">
      <c r="A27" t="s">
        <v>266</v>
      </c>
      <c r="B27">
        <v>0.95147478591817314</v>
      </c>
      <c r="C27">
        <v>2.8544243577545196</v>
      </c>
      <c r="D27">
        <v>1.9029495718363463</v>
      </c>
      <c r="E27">
        <v>6.6603235014272117</v>
      </c>
      <c r="F27">
        <v>9.6098953377735494</v>
      </c>
      <c r="G27">
        <v>1.3320647002854424</v>
      </c>
      <c r="H27">
        <v>2.8544243577545196</v>
      </c>
      <c r="I27">
        <v>9.3244529019980966</v>
      </c>
      <c r="J27">
        <v>4.9476688867745002</v>
      </c>
      <c r="K27">
        <v>0.19029495718363462</v>
      </c>
      <c r="L27">
        <v>1.522359657469077</v>
      </c>
      <c r="M27">
        <v>41.769743101807805</v>
      </c>
      <c r="N27">
        <v>0</v>
      </c>
      <c r="O27">
        <v>0</v>
      </c>
      <c r="P27">
        <v>0.47573739295908657</v>
      </c>
      <c r="Q27">
        <v>0</v>
      </c>
      <c r="R27">
        <v>9.5147478591817311E-2</v>
      </c>
      <c r="S27">
        <v>3.5204567078972406</v>
      </c>
      <c r="T27">
        <v>0</v>
      </c>
      <c r="U27">
        <v>3.7107516650808754</v>
      </c>
      <c r="V27">
        <v>0</v>
      </c>
      <c r="W27">
        <v>9.5147478591817311E-2</v>
      </c>
      <c r="X27">
        <v>0</v>
      </c>
      <c r="Y27">
        <v>0</v>
      </c>
      <c r="Z27">
        <v>0</v>
      </c>
      <c r="AA27">
        <v>0.66603235014272122</v>
      </c>
      <c r="AB27">
        <v>2.378686964795433</v>
      </c>
      <c r="AC27">
        <v>0.38058991436726924</v>
      </c>
      <c r="AD27">
        <v>0.57088487155090395</v>
      </c>
      <c r="AE27">
        <v>0</v>
      </c>
      <c r="AF27">
        <v>0</v>
      </c>
      <c r="AG27">
        <v>0</v>
      </c>
      <c r="AH27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J33"/>
  <sheetViews>
    <sheetView workbookViewId="0">
      <selection activeCell="I32" sqref="I32"/>
    </sheetView>
  </sheetViews>
  <sheetFormatPr defaultRowHeight="15" x14ac:dyDescent="0.25"/>
  <cols>
    <col min="1" max="1" width="17.85546875" customWidth="1"/>
    <col min="3" max="3" width="10.42578125" customWidth="1"/>
  </cols>
  <sheetData>
    <row r="1" spans="1:32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518524</v>
      </c>
      <c r="R1">
        <v>810955</v>
      </c>
      <c r="S1">
        <v>672144</v>
      </c>
      <c r="T1">
        <v>888396</v>
      </c>
      <c r="U1">
        <v>961783</v>
      </c>
      <c r="V1">
        <v>836783</v>
      </c>
      <c r="W1">
        <v>223870</v>
      </c>
      <c r="X1">
        <v>249247</v>
      </c>
      <c r="Y1">
        <v>278789</v>
      </c>
      <c r="Z1">
        <v>1131597</v>
      </c>
      <c r="AA1">
        <v>317501</v>
      </c>
      <c r="AB1">
        <v>406491</v>
      </c>
      <c r="AC1">
        <v>967275</v>
      </c>
      <c r="AD1">
        <v>1656943</v>
      </c>
      <c r="AE1">
        <v>4449050</v>
      </c>
    </row>
    <row r="2" spans="1:32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126</v>
      </c>
      <c r="R2" t="s">
        <v>126</v>
      </c>
      <c r="S2" t="s">
        <v>125</v>
      </c>
      <c r="T2" t="s">
        <v>125</v>
      </c>
      <c r="U2" t="s">
        <v>125</v>
      </c>
      <c r="V2" t="s">
        <v>125</v>
      </c>
      <c r="W2" t="s">
        <v>126</v>
      </c>
      <c r="X2" t="s">
        <v>122</v>
      </c>
      <c r="Y2" t="s">
        <v>125</v>
      </c>
      <c r="Z2" t="s">
        <v>125</v>
      </c>
      <c r="AA2" t="s">
        <v>125</v>
      </c>
      <c r="AB2" t="s">
        <v>398</v>
      </c>
      <c r="AC2" t="s">
        <v>125</v>
      </c>
      <c r="AD2" t="s">
        <v>126</v>
      </c>
      <c r="AE2" t="s">
        <v>126</v>
      </c>
    </row>
    <row r="3" spans="1:32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120</v>
      </c>
      <c r="R3" t="s">
        <v>118</v>
      </c>
      <c r="S3" t="s">
        <v>115</v>
      </c>
      <c r="T3" t="s">
        <v>115</v>
      </c>
      <c r="U3" t="s">
        <v>116</v>
      </c>
      <c r="V3" t="s">
        <v>116</v>
      </c>
      <c r="W3" t="s">
        <v>117</v>
      </c>
      <c r="X3" t="s">
        <v>122</v>
      </c>
      <c r="Y3" t="s">
        <v>116</v>
      </c>
      <c r="Z3" t="s">
        <v>115</v>
      </c>
      <c r="AA3" t="s">
        <v>119</v>
      </c>
      <c r="AB3" t="s">
        <v>123</v>
      </c>
      <c r="AC3" t="s">
        <v>116</v>
      </c>
      <c r="AD3" t="s">
        <v>117</v>
      </c>
      <c r="AE3" t="s">
        <v>120</v>
      </c>
    </row>
    <row r="4" spans="1:32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104</v>
      </c>
      <c r="R4" t="s">
        <v>99</v>
      </c>
      <c r="S4" t="s">
        <v>100</v>
      </c>
      <c r="T4" t="s">
        <v>100</v>
      </c>
      <c r="U4" t="s">
        <v>94</v>
      </c>
      <c r="V4" t="s">
        <v>101</v>
      </c>
      <c r="W4" t="s">
        <v>98</v>
      </c>
      <c r="X4" t="s">
        <v>110</v>
      </c>
      <c r="Y4" t="s">
        <v>101</v>
      </c>
      <c r="Z4" t="s">
        <v>103</v>
      </c>
      <c r="AA4" t="s">
        <v>109</v>
      </c>
      <c r="AB4" t="s">
        <v>113</v>
      </c>
      <c r="AC4" t="s">
        <v>97</v>
      </c>
      <c r="AD4" t="s">
        <v>98</v>
      </c>
      <c r="AE4" t="s">
        <v>104</v>
      </c>
    </row>
    <row r="5" spans="1:32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79</v>
      </c>
      <c r="R5" t="s">
        <v>455</v>
      </c>
      <c r="S5" t="s">
        <v>73</v>
      </c>
      <c r="T5" t="s">
        <v>73</v>
      </c>
      <c r="U5" t="s">
        <v>67</v>
      </c>
      <c r="V5" t="s">
        <v>76</v>
      </c>
      <c r="W5" t="s">
        <v>71</v>
      </c>
      <c r="X5" t="s">
        <v>88</v>
      </c>
      <c r="Y5" t="s">
        <v>76</v>
      </c>
      <c r="Z5" t="s">
        <v>78</v>
      </c>
      <c r="AA5" t="s">
        <v>86</v>
      </c>
      <c r="AB5" t="s">
        <v>92</v>
      </c>
      <c r="AC5" t="s">
        <v>83</v>
      </c>
      <c r="AD5" t="s">
        <v>71</v>
      </c>
      <c r="AE5" t="s">
        <v>61</v>
      </c>
    </row>
    <row r="6" spans="1:32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512</v>
      </c>
      <c r="R6" t="s">
        <v>38</v>
      </c>
      <c r="S6" t="s">
        <v>514</v>
      </c>
      <c r="T6" t="s">
        <v>516</v>
      </c>
      <c r="U6" t="s">
        <v>508</v>
      </c>
      <c r="V6" t="s">
        <v>44</v>
      </c>
      <c r="W6" t="s">
        <v>43</v>
      </c>
      <c r="X6" t="s">
        <v>523</v>
      </c>
      <c r="Y6" t="s">
        <v>44</v>
      </c>
      <c r="Z6" t="s">
        <v>39</v>
      </c>
      <c r="AA6" t="s">
        <v>59</v>
      </c>
      <c r="AB6" t="s">
        <v>65</v>
      </c>
      <c r="AC6" t="s">
        <v>534</v>
      </c>
      <c r="AD6" t="s">
        <v>43</v>
      </c>
      <c r="AE6" t="s">
        <v>61</v>
      </c>
      <c r="LH6" s="45"/>
    </row>
    <row r="7" spans="1:322" x14ac:dyDescent="0.25">
      <c r="LJ7" s="45"/>
    </row>
    <row r="8" spans="1:322" x14ac:dyDescent="0.25">
      <c r="A8" t="s">
        <v>292</v>
      </c>
    </row>
    <row r="9" spans="1:32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518524</v>
      </c>
      <c r="R9">
        <v>810955</v>
      </c>
      <c r="S9">
        <v>672144</v>
      </c>
      <c r="T9">
        <v>888396</v>
      </c>
      <c r="U9">
        <v>961783</v>
      </c>
      <c r="V9">
        <v>836783</v>
      </c>
      <c r="W9">
        <v>223870</v>
      </c>
      <c r="X9">
        <v>249247</v>
      </c>
      <c r="Y9">
        <v>278789</v>
      </c>
      <c r="Z9">
        <v>1131597</v>
      </c>
      <c r="AA9">
        <v>317501</v>
      </c>
      <c r="AB9">
        <v>406491</v>
      </c>
      <c r="AC9">
        <v>967275</v>
      </c>
      <c r="AD9">
        <v>1656943</v>
      </c>
      <c r="AE9">
        <v>4449050</v>
      </c>
    </row>
    <row r="10" spans="1:322" x14ac:dyDescent="0.25">
      <c r="A10" t="s">
        <v>291</v>
      </c>
      <c r="B10">
        <v>1.1379648627163224</v>
      </c>
      <c r="C10">
        <v>2.6687641631049721</v>
      </c>
      <c r="D10">
        <v>1.3140086396352084</v>
      </c>
      <c r="E10">
        <v>0.84818892967997095</v>
      </c>
      <c r="F10">
        <v>2.3990405756162687</v>
      </c>
      <c r="G10">
        <v>0.46457220981188319</v>
      </c>
      <c r="H10">
        <v>3.2520054686831821</v>
      </c>
      <c r="I10">
        <v>5.9795815642445449</v>
      </c>
      <c r="J10">
        <v>0.84818892967997095</v>
      </c>
      <c r="K10">
        <v>1.81916258701239</v>
      </c>
      <c r="L10">
        <v>1.4192915448239072</v>
      </c>
      <c r="M10">
        <v>0</v>
      </c>
      <c r="N10">
        <v>3.558352217473296</v>
      </c>
      <c r="O10">
        <v>1.0388150415966655</v>
      </c>
      <c r="P10">
        <v>3.150882027933898</v>
      </c>
      <c r="Q10">
        <v>0.26822089039291003</v>
      </c>
      <c r="R10">
        <v>0.3793216209054408</v>
      </c>
      <c r="S10">
        <v>0.26822089039291003</v>
      </c>
      <c r="T10">
        <v>0</v>
      </c>
      <c r="U10">
        <v>0</v>
      </c>
      <c r="V10">
        <v>0</v>
      </c>
      <c r="W10">
        <v>0.26822089039291003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</row>
    <row r="11" spans="1:322" x14ac:dyDescent="0.25">
      <c r="A11" t="s">
        <v>291</v>
      </c>
      <c r="B11">
        <v>0.76923076923076927</v>
      </c>
      <c r="C11">
        <v>1.5384615384615385</v>
      </c>
      <c r="D11">
        <v>1.0878565864408423</v>
      </c>
      <c r="E11">
        <v>1.0175966581017657</v>
      </c>
      <c r="F11">
        <v>4.6313825303047294</v>
      </c>
      <c r="G11">
        <v>0.94211143953199161</v>
      </c>
      <c r="H11">
        <v>2.6923076923076925</v>
      </c>
      <c r="I11">
        <v>3.263569759322527</v>
      </c>
      <c r="J11">
        <v>3.1716197120135852</v>
      </c>
      <c r="K11">
        <v>1.998520162579474</v>
      </c>
      <c r="L11">
        <v>1.1538461538461537</v>
      </c>
      <c r="M11">
        <v>0.76923076923076927</v>
      </c>
      <c r="N11">
        <v>0</v>
      </c>
      <c r="O11">
        <v>1.0175966581017657</v>
      </c>
      <c r="P11">
        <v>4.5018076579690867</v>
      </c>
      <c r="Q11">
        <v>2.4325212770525995</v>
      </c>
      <c r="R11">
        <v>0.76923076923076927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1.2162606385262997</v>
      </c>
    </row>
    <row r="12" spans="1:322" x14ac:dyDescent="0.25">
      <c r="A12" t="s">
        <v>291</v>
      </c>
      <c r="B12">
        <v>1.0169603889908652</v>
      </c>
      <c r="C12">
        <v>1.954127874984126</v>
      </c>
      <c r="D12">
        <v>0.97706393749206299</v>
      </c>
      <c r="E12">
        <v>1.1966540464650763</v>
      </c>
      <c r="F12">
        <v>2.6608927148190786</v>
      </c>
      <c r="G12">
        <v>0.66147541266419574</v>
      </c>
      <c r="H12">
        <v>1.3378998967230513</v>
      </c>
      <c r="I12">
        <v>1.6325059193675493</v>
      </c>
      <c r="J12">
        <v>1.9944234107751273</v>
      </c>
      <c r="K12">
        <v>1.1457090226919766</v>
      </c>
      <c r="L12">
        <v>0.7462449087281634</v>
      </c>
      <c r="M12">
        <v>0.19944234107751271</v>
      </c>
      <c r="N12">
        <v>6.1698319082172999</v>
      </c>
      <c r="O12">
        <v>1.7386980196400978</v>
      </c>
      <c r="P12">
        <v>5.0612792192216016</v>
      </c>
      <c r="Q12">
        <v>0</v>
      </c>
      <c r="R12">
        <v>0.44596663224101707</v>
      </c>
      <c r="S12">
        <v>0.28205406366325914</v>
      </c>
      <c r="T12">
        <v>0.69088853585346677</v>
      </c>
      <c r="U12">
        <v>0.19944234107751271</v>
      </c>
      <c r="V12">
        <v>0.71909958725354994</v>
      </c>
      <c r="W12">
        <v>0</v>
      </c>
      <c r="X12">
        <v>0</v>
      </c>
      <c r="Y12">
        <v>0</v>
      </c>
      <c r="Z12">
        <v>0.19944234107751271</v>
      </c>
      <c r="AA12">
        <v>0</v>
      </c>
      <c r="AB12">
        <v>0</v>
      </c>
      <c r="AC12">
        <v>0</v>
      </c>
      <c r="AD12">
        <v>1.5448737310436522</v>
      </c>
      <c r="AE12">
        <v>0</v>
      </c>
    </row>
    <row r="13" spans="1:322" x14ac:dyDescent="0.25">
      <c r="A13" t="s">
        <v>291</v>
      </c>
      <c r="B13">
        <v>1.6646128560692823</v>
      </c>
      <c r="C13">
        <v>2.1346311733658858</v>
      </c>
      <c r="D13">
        <v>0.91174601078224626</v>
      </c>
      <c r="E13">
        <v>0.42980119129593958</v>
      </c>
      <c r="F13">
        <v>2.1418306244064493</v>
      </c>
      <c r="G13">
        <v>0.55487095202309411</v>
      </c>
      <c r="H13">
        <v>1.4575267532547052</v>
      </c>
      <c r="I13">
        <v>3.726320971185328</v>
      </c>
      <c r="J13">
        <v>1.4784994390032771</v>
      </c>
      <c r="K13">
        <v>1.1235280463504063</v>
      </c>
      <c r="L13">
        <v>0.89470252645079662</v>
      </c>
      <c r="M13">
        <v>0.39235301285896529</v>
      </c>
      <c r="N13">
        <v>6.7434514850360188</v>
      </c>
      <c r="O13">
        <v>0.9284766908852593</v>
      </c>
      <c r="P13">
        <v>3.726320971185328</v>
      </c>
      <c r="Q13">
        <v>0.42980119129593958</v>
      </c>
      <c r="R13">
        <v>0.17546560158589911</v>
      </c>
      <c r="S13">
        <v>0.17546560158589911</v>
      </c>
      <c r="T13">
        <v>0.24814583349273256</v>
      </c>
      <c r="U13">
        <v>0</v>
      </c>
      <c r="V13">
        <v>0</v>
      </c>
      <c r="W13">
        <v>0.17546560158589911</v>
      </c>
      <c r="X13">
        <v>0</v>
      </c>
      <c r="Y13">
        <v>0</v>
      </c>
      <c r="Z13">
        <v>0.63265022359809464</v>
      </c>
      <c r="AA13">
        <v>0</v>
      </c>
      <c r="AB13">
        <v>0</v>
      </c>
      <c r="AC13">
        <v>0</v>
      </c>
      <c r="AD13">
        <v>0</v>
      </c>
      <c r="AE13">
        <v>0</v>
      </c>
    </row>
    <row r="14" spans="1:322" x14ac:dyDescent="0.25">
      <c r="A14" t="s">
        <v>207</v>
      </c>
      <c r="B14">
        <v>0.7155035936258235</v>
      </c>
      <c r="C14">
        <v>1.5084140199287575</v>
      </c>
      <c r="D14">
        <v>1.6087785345259018</v>
      </c>
      <c r="E14">
        <v>3.4106505206241673</v>
      </c>
      <c r="F14">
        <v>1.4507461498669612</v>
      </c>
      <c r="G14">
        <v>0.292103118918493</v>
      </c>
      <c r="H14">
        <v>2.9979135710181262</v>
      </c>
      <c r="I14">
        <v>7.5420700996437873</v>
      </c>
      <c r="J14">
        <v>0.7155035936258235</v>
      </c>
      <c r="K14">
        <v>0.44619488439222715</v>
      </c>
      <c r="L14">
        <v>1.5178123290484908</v>
      </c>
      <c r="M14">
        <v>0.37710350498218936</v>
      </c>
      <c r="N14">
        <v>2.6718521823234487</v>
      </c>
      <c r="O14">
        <v>0.16864581433872119</v>
      </c>
      <c r="P14">
        <v>0</v>
      </c>
      <c r="Q14">
        <v>0</v>
      </c>
      <c r="R14">
        <v>0.41309619238601381</v>
      </c>
      <c r="S14">
        <v>0</v>
      </c>
      <c r="T14">
        <v>0.16864581433872119</v>
      </c>
      <c r="U14">
        <v>0.75420700996437873</v>
      </c>
      <c r="V14">
        <v>0</v>
      </c>
      <c r="W14">
        <v>0.44619488439222715</v>
      </c>
      <c r="X14">
        <v>0</v>
      </c>
      <c r="Y14">
        <v>1.1313105149465681</v>
      </c>
      <c r="Z14">
        <v>0.23850119787527449</v>
      </c>
      <c r="AA14">
        <v>0</v>
      </c>
      <c r="AB14">
        <v>0</v>
      </c>
      <c r="AC14">
        <v>0</v>
      </c>
      <c r="AD14">
        <v>0.69534450583685292</v>
      </c>
      <c r="AE14">
        <v>0</v>
      </c>
    </row>
    <row r="15" spans="1:322" x14ac:dyDescent="0.25">
      <c r="A15" t="s">
        <v>207</v>
      </c>
      <c r="B15">
        <v>0.6523280730534422</v>
      </c>
      <c r="C15">
        <v>1.1909826683508273</v>
      </c>
      <c r="D15">
        <v>1.4586499149789456</v>
      </c>
      <c r="E15">
        <v>2.8620778049700411</v>
      </c>
      <c r="F15">
        <v>1.0980317658725762</v>
      </c>
      <c r="G15">
        <v>0.37662178857735473</v>
      </c>
      <c r="H15">
        <v>2.2439832871275582</v>
      </c>
      <c r="I15">
        <v>8.1627939869727744</v>
      </c>
      <c r="J15">
        <v>1.4341330442648905</v>
      </c>
      <c r="K15">
        <v>0.42107596053325946</v>
      </c>
      <c r="L15">
        <v>1.2909944487358056</v>
      </c>
      <c r="M15">
        <v>0.42107596053325946</v>
      </c>
      <c r="N15">
        <v>0.96020092460007389</v>
      </c>
      <c r="O15">
        <v>0.18831089428867737</v>
      </c>
      <c r="P15">
        <v>0</v>
      </c>
      <c r="Q15">
        <v>0.26631182064565373</v>
      </c>
      <c r="R15">
        <v>0.88325638631805614</v>
      </c>
      <c r="S15">
        <v>0.59549133417541367</v>
      </c>
      <c r="T15">
        <v>0.18831089428867737</v>
      </c>
      <c r="U15">
        <v>0.42107596053325946</v>
      </c>
      <c r="V15">
        <v>2.1798561993043006</v>
      </c>
      <c r="W15">
        <v>0.46126560401444255</v>
      </c>
      <c r="X15">
        <v>0</v>
      </c>
      <c r="Y15">
        <v>0.18831089428867737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</row>
    <row r="16" spans="1:322" x14ac:dyDescent="0.25">
      <c r="A16" t="s">
        <v>207</v>
      </c>
      <c r="B16">
        <v>0.99468552481988959</v>
      </c>
      <c r="C16">
        <v>0.92089985183106282</v>
      </c>
      <c r="D16">
        <v>1.3023490600468628</v>
      </c>
      <c r="E16">
        <v>4.0925684609758033</v>
      </c>
      <c r="F16">
        <v>0</v>
      </c>
      <c r="G16">
        <v>0.37595579019845615</v>
      </c>
      <c r="H16">
        <v>2.4795987364880094</v>
      </c>
      <c r="I16">
        <v>4.4879107339812085</v>
      </c>
      <c r="J16">
        <v>2.1100466392447315</v>
      </c>
      <c r="K16">
        <v>0.7519115803969123</v>
      </c>
      <c r="L16">
        <v>1.4066977594964876</v>
      </c>
      <c r="M16">
        <v>0.37595579019845615</v>
      </c>
      <c r="N16">
        <v>5.633067438194832</v>
      </c>
      <c r="O16">
        <v>0.37595579019845615</v>
      </c>
      <c r="P16">
        <v>2.6450834450155645</v>
      </c>
      <c r="Q16">
        <v>0.26584088867567529</v>
      </c>
      <c r="R16">
        <v>0.59443829827776407</v>
      </c>
      <c r="S16">
        <v>0</v>
      </c>
      <c r="T16">
        <v>0.37595579019845615</v>
      </c>
      <c r="U16">
        <v>0.7519115803969123</v>
      </c>
      <c r="V16">
        <v>1.783314894833292</v>
      </c>
      <c r="W16">
        <v>0.26584088867567529</v>
      </c>
      <c r="X16">
        <v>0</v>
      </c>
      <c r="Y16">
        <v>0</v>
      </c>
      <c r="Z16">
        <v>0.26584088867567529</v>
      </c>
      <c r="AA16">
        <v>0</v>
      </c>
      <c r="AB16">
        <v>0</v>
      </c>
      <c r="AC16">
        <v>0</v>
      </c>
      <c r="AD16">
        <v>0</v>
      </c>
      <c r="AE16">
        <v>0</v>
      </c>
    </row>
    <row r="17" spans="1:31" x14ac:dyDescent="0.25">
      <c r="A17" t="s">
        <v>207</v>
      </c>
      <c r="B17">
        <v>0.55165329996267387</v>
      </c>
      <c r="C17">
        <v>1.8129177378703218</v>
      </c>
      <c r="D17">
        <v>3.3555760227283171</v>
      </c>
      <c r="E17">
        <v>3.1785954859878447</v>
      </c>
      <c r="F17">
        <v>1.1571577242462303</v>
      </c>
      <c r="G17">
        <v>0.42730880872716015</v>
      </c>
      <c r="H17">
        <v>1.8788634370205333</v>
      </c>
      <c r="I17">
        <v>7.6040159809369481</v>
      </c>
      <c r="J17">
        <v>0.60430591262344058</v>
      </c>
      <c r="K17">
        <v>0.42730880872716015</v>
      </c>
      <c r="L17">
        <v>0.55165329996267387</v>
      </c>
      <c r="M17">
        <v>0</v>
      </c>
      <c r="N17">
        <v>0</v>
      </c>
      <c r="O17">
        <v>0.24670685574572421</v>
      </c>
      <c r="P17">
        <v>2.7025381996621229</v>
      </c>
      <c r="Q17">
        <v>0</v>
      </c>
      <c r="R17">
        <v>0.24670685574572421</v>
      </c>
      <c r="S17">
        <v>0</v>
      </c>
      <c r="T17">
        <v>0.24670685574572421</v>
      </c>
      <c r="U17">
        <v>0.88951421839970624</v>
      </c>
      <c r="V17">
        <v>0.6977923626520518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</row>
    <row r="18" spans="1:31" x14ac:dyDescent="0.25">
      <c r="A18" t="s">
        <v>290</v>
      </c>
      <c r="B18">
        <v>1.458403666996271</v>
      </c>
      <c r="C18">
        <v>1.5806049321016937</v>
      </c>
      <c r="D18">
        <v>0.77954955050211439</v>
      </c>
      <c r="E18">
        <v>1.1176564658660102</v>
      </c>
      <c r="F18">
        <v>1.9183185299747001</v>
      </c>
      <c r="G18">
        <v>0.97226911133084737</v>
      </c>
      <c r="H18">
        <v>1.9445382226616947</v>
      </c>
      <c r="I18">
        <v>2.8993934032284532</v>
      </c>
      <c r="J18">
        <v>1.2596688846090178</v>
      </c>
      <c r="K18">
        <v>1.3502194284871425</v>
      </c>
      <c r="L18">
        <v>1.312177422499007</v>
      </c>
      <c r="M18">
        <v>0.60940191620639794</v>
      </c>
      <c r="N18">
        <v>7.7651205113881412</v>
      </c>
      <c r="O18">
        <v>0.90014628565809507</v>
      </c>
      <c r="P18">
        <v>1.9959445716974002</v>
      </c>
      <c r="Q18">
        <v>0.55122477343097009</v>
      </c>
      <c r="R18">
        <v>0.2598498501673715</v>
      </c>
      <c r="S18">
        <v>0.36748318228731341</v>
      </c>
      <c r="T18">
        <v>0.18374159114365671</v>
      </c>
      <c r="U18">
        <v>0.31824977132436105</v>
      </c>
      <c r="V18">
        <v>0.2598498501673715</v>
      </c>
      <c r="W18">
        <v>0</v>
      </c>
      <c r="X18">
        <v>0.36748318228731341</v>
      </c>
      <c r="Y18">
        <v>0</v>
      </c>
      <c r="Z18">
        <v>1.1907816077149131</v>
      </c>
      <c r="AA18">
        <v>0</v>
      </c>
      <c r="AB18">
        <v>0</v>
      </c>
      <c r="AC18">
        <v>0</v>
      </c>
      <c r="AD18">
        <v>0</v>
      </c>
      <c r="AE18">
        <v>0</v>
      </c>
    </row>
    <row r="19" spans="1:31" x14ac:dyDescent="0.25">
      <c r="A19" t="s">
        <v>290</v>
      </c>
      <c r="B19">
        <v>1.3110416352342129</v>
      </c>
      <c r="C19">
        <v>1.1660495814823293</v>
      </c>
      <c r="D19">
        <v>0.42376794524980493</v>
      </c>
      <c r="E19">
        <v>0.94757393226397291</v>
      </c>
      <c r="F19">
        <v>2.6561061629181233</v>
      </c>
      <c r="G19">
        <v>0.64067691241818236</v>
      </c>
      <c r="H19">
        <v>1.4415230529409102</v>
      </c>
      <c r="I19">
        <v>2.5876130711234926</v>
      </c>
      <c r="J19">
        <v>0.7512602717403144</v>
      </c>
      <c r="K19">
        <v>1.6096808207816236</v>
      </c>
      <c r="L19">
        <v>0.87728299251050035</v>
      </c>
      <c r="M19">
        <v>0.81670601958217182</v>
      </c>
      <c r="N19">
        <v>7.6881229490181875</v>
      </c>
      <c r="O19">
        <v>0.83226372265848569</v>
      </c>
      <c r="P19">
        <v>2.4553477723995432</v>
      </c>
      <c r="Q19">
        <v>1.1985967509425066</v>
      </c>
      <c r="R19">
        <v>0.35814928194543366</v>
      </c>
      <c r="S19">
        <v>0.22651349466027826</v>
      </c>
      <c r="T19">
        <v>0</v>
      </c>
      <c r="U19">
        <v>0.48050768431363672</v>
      </c>
      <c r="V19">
        <v>1.2611737632695856</v>
      </c>
      <c r="W19">
        <v>0</v>
      </c>
      <c r="X19">
        <v>0.16016922810454559</v>
      </c>
      <c r="Y19">
        <v>0</v>
      </c>
      <c r="Z19">
        <v>0.27742124088616188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1:31" x14ac:dyDescent="0.25">
      <c r="A20" t="s">
        <v>290</v>
      </c>
      <c r="B20">
        <v>1.4615031495122328</v>
      </c>
      <c r="C20">
        <v>1.050521577892457</v>
      </c>
      <c r="D20">
        <v>0.53366549523513018</v>
      </c>
      <c r="E20">
        <v>1.3474393261401605</v>
      </c>
      <c r="F20">
        <v>2.7472112789737806</v>
      </c>
      <c r="G20">
        <v>0.53366549523513018</v>
      </c>
      <c r="H20">
        <v>1.8678292333229558</v>
      </c>
      <c r="I20">
        <v>2.0408780804513147</v>
      </c>
      <c r="J20">
        <v>0.82243376293220249</v>
      </c>
      <c r="K20">
        <v>1.424497063258632</v>
      </c>
      <c r="L20">
        <v>1.0838797446298167</v>
      </c>
      <c r="M20">
        <v>0.42189961839618673</v>
      </c>
      <c r="N20">
        <v>7.4450640214901354</v>
      </c>
      <c r="O20">
        <v>0.53366549523513018</v>
      </c>
      <c r="P20">
        <v>3.7213364006256642</v>
      </c>
      <c r="Q20">
        <v>0.46216787599682607</v>
      </c>
      <c r="R20">
        <v>0.18867924528301888</v>
      </c>
      <c r="S20">
        <v>0.37735849056603776</v>
      </c>
      <c r="T20">
        <v>0</v>
      </c>
      <c r="U20">
        <v>0.32680203916393913</v>
      </c>
      <c r="V20">
        <v>0.65360407832787826</v>
      </c>
      <c r="W20">
        <v>0</v>
      </c>
      <c r="X20">
        <v>0.18867924528301888</v>
      </c>
      <c r="Y20">
        <v>0</v>
      </c>
      <c r="Z20">
        <v>0.18867924528301888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1:31" x14ac:dyDescent="0.25">
      <c r="A21" t="s">
        <v>290</v>
      </c>
      <c r="B21">
        <v>1.3341021734098562</v>
      </c>
      <c r="C21">
        <v>1.176567524797749</v>
      </c>
      <c r="D21">
        <v>0.3630966210657986</v>
      </c>
      <c r="E21">
        <v>0.62890179574254701</v>
      </c>
      <c r="F21">
        <v>2.8819900836838781</v>
      </c>
      <c r="G21">
        <v>0.62890179574254701</v>
      </c>
      <c r="H21">
        <v>2.5286753601690166</v>
      </c>
      <c r="I21">
        <v>2.7889980669650183</v>
      </c>
      <c r="J21">
        <v>0.3630966210657986</v>
      </c>
      <c r="K21">
        <v>2.0378747314852559</v>
      </c>
      <c r="L21">
        <v>1.5189421430767212</v>
      </c>
      <c r="M21">
        <v>0.25674808298154839</v>
      </c>
      <c r="N21">
        <v>7.7875549349923725</v>
      </c>
      <c r="O21">
        <v>0</v>
      </c>
      <c r="P21">
        <v>1.4523864842631944</v>
      </c>
      <c r="Q21">
        <v>0.44470072446995201</v>
      </c>
      <c r="R21">
        <v>0.25674808298154839</v>
      </c>
      <c r="S21">
        <v>0.3630966210657986</v>
      </c>
      <c r="T21">
        <v>0.25674808298154839</v>
      </c>
      <c r="U21">
        <v>0.25674808298154839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1:31" x14ac:dyDescent="0.25">
      <c r="A22" t="s">
        <v>199</v>
      </c>
      <c r="B22">
        <v>1.1688874980441573</v>
      </c>
      <c r="C22">
        <v>0</v>
      </c>
      <c r="D22">
        <v>0.441797947205334</v>
      </c>
      <c r="E22">
        <v>2.8745172998647721</v>
      </c>
      <c r="F22">
        <v>2.2814347892198428</v>
      </c>
      <c r="G22">
        <v>0.51014432749284733</v>
      </c>
      <c r="H22">
        <v>0.441797947205334</v>
      </c>
      <c r="I22">
        <v>0</v>
      </c>
      <c r="J22">
        <v>0</v>
      </c>
      <c r="K22">
        <v>5.6692621659993367</v>
      </c>
      <c r="L22">
        <v>0</v>
      </c>
      <c r="M22">
        <v>0.95439264564221848</v>
      </c>
      <c r="N22">
        <v>0</v>
      </c>
      <c r="O22">
        <v>0</v>
      </c>
      <c r="P22">
        <v>4.3661321503656687</v>
      </c>
      <c r="Q22">
        <v>1.5304329824785419</v>
      </c>
      <c r="R22">
        <v>0</v>
      </c>
      <c r="S22">
        <v>2.638486977958431</v>
      </c>
      <c r="T22">
        <v>0</v>
      </c>
      <c r="U22">
        <v>3.515927140381844</v>
      </c>
      <c r="V22">
        <v>0</v>
      </c>
      <c r="W22">
        <v>0</v>
      </c>
      <c r="X22">
        <v>0.98789024227099009</v>
      </c>
      <c r="Y22">
        <v>0</v>
      </c>
      <c r="Z22">
        <v>0</v>
      </c>
      <c r="AA22">
        <v>0</v>
      </c>
      <c r="AB22">
        <v>1.9257526053317686</v>
      </c>
      <c r="AC22">
        <v>0.98789024227099009</v>
      </c>
      <c r="AD22">
        <v>0</v>
      </c>
      <c r="AE22">
        <v>0</v>
      </c>
    </row>
    <row r="23" spans="1:31" x14ac:dyDescent="0.25">
      <c r="A23" t="s">
        <v>199</v>
      </c>
      <c r="B23">
        <v>1.4465182320457637</v>
      </c>
      <c r="C23">
        <v>0</v>
      </c>
      <c r="D23">
        <v>0.51142142549476777</v>
      </c>
      <c r="E23">
        <v>3.4116064270739028</v>
      </c>
      <c r="F23">
        <v>1.7468367225672532</v>
      </c>
      <c r="G23">
        <v>1.0228428509895355</v>
      </c>
      <c r="H23">
        <v>0.29526929767874627</v>
      </c>
      <c r="I23">
        <v>0</v>
      </c>
      <c r="J23">
        <v>0.20878692266483082</v>
      </c>
      <c r="K23">
        <v>4.8964873625607899</v>
      </c>
      <c r="L23">
        <v>0</v>
      </c>
      <c r="M23">
        <v>3.054289364521952</v>
      </c>
      <c r="N23">
        <v>0</v>
      </c>
      <c r="O23">
        <v>0</v>
      </c>
      <c r="P23">
        <v>3.9614533276697852</v>
      </c>
      <c r="Q23">
        <v>2.862742053741449</v>
      </c>
      <c r="R23">
        <v>0.41757384532966163</v>
      </c>
      <c r="S23">
        <v>1.9362102676422062</v>
      </c>
      <c r="T23">
        <v>0</v>
      </c>
      <c r="U23">
        <v>3.900461600563665</v>
      </c>
      <c r="V23">
        <v>0</v>
      </c>
      <c r="W23">
        <v>0</v>
      </c>
      <c r="X23">
        <v>1.1993895570260114</v>
      </c>
      <c r="Y23">
        <v>0</v>
      </c>
      <c r="Z23">
        <v>0</v>
      </c>
      <c r="AA23">
        <v>0</v>
      </c>
      <c r="AB23">
        <v>0.20878692266483082</v>
      </c>
      <c r="AC23">
        <v>0.62636076799449247</v>
      </c>
      <c r="AD23">
        <v>0</v>
      </c>
      <c r="AE23">
        <v>0</v>
      </c>
    </row>
    <row r="24" spans="1:31" x14ac:dyDescent="0.25">
      <c r="A24" t="s">
        <v>199</v>
      </c>
      <c r="B24">
        <v>0.90934145089230101</v>
      </c>
      <c r="C24">
        <v>0</v>
      </c>
      <c r="D24">
        <v>0</v>
      </c>
      <c r="E24">
        <v>3.4507081867461902</v>
      </c>
      <c r="F24">
        <v>2.7978571103870422</v>
      </c>
      <c r="G24">
        <v>0.33204455008545969</v>
      </c>
      <c r="H24">
        <v>0</v>
      </c>
      <c r="I24">
        <v>0</v>
      </c>
      <c r="J24">
        <v>0</v>
      </c>
      <c r="K24">
        <v>3.1059923589132254</v>
      </c>
      <c r="L24">
        <v>0</v>
      </c>
      <c r="M24">
        <v>4.3799684341343408</v>
      </c>
      <c r="N24">
        <v>0</v>
      </c>
      <c r="O24">
        <v>0</v>
      </c>
      <c r="P24">
        <v>4.5527654946629532</v>
      </c>
      <c r="Q24">
        <v>0.93916381208585908</v>
      </c>
      <c r="R24">
        <v>2.5178524651741774</v>
      </c>
      <c r="S24">
        <v>2.1646656295515601</v>
      </c>
      <c r="T24">
        <v>0</v>
      </c>
      <c r="U24">
        <v>2.8272574670527466</v>
      </c>
      <c r="V24">
        <v>0</v>
      </c>
      <c r="W24">
        <v>0</v>
      </c>
      <c r="X24">
        <v>0.40666985979069437</v>
      </c>
      <c r="Y24">
        <v>0</v>
      </c>
      <c r="Z24">
        <v>0</v>
      </c>
      <c r="AA24">
        <v>0</v>
      </c>
      <c r="AB24">
        <v>0.62119847178264509</v>
      </c>
      <c r="AC24">
        <v>2.2025343726316815</v>
      </c>
      <c r="AD24">
        <v>0</v>
      </c>
      <c r="AE24">
        <v>0</v>
      </c>
    </row>
    <row r="25" spans="1:31" x14ac:dyDescent="0.25">
      <c r="A25" t="s">
        <v>199</v>
      </c>
      <c r="B25">
        <v>0.85420921576312259</v>
      </c>
      <c r="C25">
        <v>0.18640373288397025</v>
      </c>
      <c r="D25">
        <v>5.2689975284516644</v>
      </c>
      <c r="E25">
        <v>1.7781782808847222</v>
      </c>
      <c r="F25">
        <v>1.9638851879047605</v>
      </c>
      <c r="G25">
        <v>1.0869111994660234</v>
      </c>
      <c r="H25">
        <v>0.41681141798827037</v>
      </c>
      <c r="I25">
        <v>0.37280746576794049</v>
      </c>
      <c r="J25">
        <v>0</v>
      </c>
      <c r="K25">
        <v>5.1792068370298381</v>
      </c>
      <c r="L25">
        <v>0</v>
      </c>
      <c r="M25">
        <v>1.0038148222452572</v>
      </c>
      <c r="N25">
        <v>0</v>
      </c>
      <c r="O25">
        <v>0</v>
      </c>
      <c r="P25">
        <v>4.5621337801750217</v>
      </c>
      <c r="Q25">
        <v>2.2676992837886645</v>
      </c>
      <c r="R25">
        <v>0</v>
      </c>
      <c r="S25">
        <v>1.687957592450841</v>
      </c>
      <c r="T25">
        <v>0</v>
      </c>
      <c r="U25">
        <v>0.58946036027097293</v>
      </c>
      <c r="V25">
        <v>0</v>
      </c>
      <c r="W25">
        <v>0</v>
      </c>
      <c r="X25">
        <v>1.0544587484859296</v>
      </c>
      <c r="Y25">
        <v>0</v>
      </c>
      <c r="Z25">
        <v>0</v>
      </c>
      <c r="AA25">
        <v>0</v>
      </c>
      <c r="AB25">
        <v>0.32286073607553395</v>
      </c>
      <c r="AC25">
        <v>0.18640373288397025</v>
      </c>
      <c r="AD25">
        <v>0.18640373288397025</v>
      </c>
      <c r="AE25">
        <v>0</v>
      </c>
    </row>
    <row r="26" spans="1:31" x14ac:dyDescent="0.25">
      <c r="A26" t="s">
        <v>289</v>
      </c>
      <c r="B26">
        <v>0.51057635755349706</v>
      </c>
      <c r="C26">
        <v>1.1186167534434941</v>
      </c>
      <c r="D26">
        <v>0</v>
      </c>
      <c r="E26">
        <v>0.22833668863877152</v>
      </c>
      <c r="F26">
        <v>0.94145628546142701</v>
      </c>
      <c r="G26">
        <v>0.55930837672174705</v>
      </c>
      <c r="H26">
        <v>1.2296306998351414</v>
      </c>
      <c r="I26">
        <v>1.9642264660701494</v>
      </c>
      <c r="J26">
        <v>2.4803713267705052</v>
      </c>
      <c r="K26">
        <v>0</v>
      </c>
      <c r="L26">
        <v>0.51057635755349706</v>
      </c>
      <c r="M26">
        <v>0.60412209333017697</v>
      </c>
      <c r="N26">
        <v>8.922677929803303</v>
      </c>
      <c r="O26">
        <v>0.60412209333017697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0.8843441924261104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</row>
    <row r="27" spans="1:31" x14ac:dyDescent="0.25">
      <c r="A27" t="s">
        <v>289</v>
      </c>
      <c r="B27">
        <v>0.93556053944997597</v>
      </c>
      <c r="C27">
        <v>1.4792510968188683</v>
      </c>
      <c r="D27">
        <v>0</v>
      </c>
      <c r="E27">
        <v>0.66154120165562247</v>
      </c>
      <c r="F27">
        <v>0.46778026972498798</v>
      </c>
      <c r="G27">
        <v>0</v>
      </c>
      <c r="H27">
        <v>1.5514516390090307</v>
      </c>
      <c r="I27">
        <v>1.3230824033112449</v>
      </c>
      <c r="J27">
        <v>1.403340809174964</v>
      </c>
      <c r="K27">
        <v>0</v>
      </c>
      <c r="L27">
        <v>0.73962554840943417</v>
      </c>
      <c r="M27">
        <v>0.99231180248343376</v>
      </c>
      <c r="N27">
        <v>8.893977998564516</v>
      </c>
      <c r="O27">
        <v>0.33077060082781123</v>
      </c>
      <c r="P27">
        <v>2.0390069235134214</v>
      </c>
      <c r="Q27">
        <v>0</v>
      </c>
      <c r="R27">
        <v>0</v>
      </c>
      <c r="S27">
        <v>0.57291148628385324</v>
      </c>
      <c r="T27">
        <v>0</v>
      </c>
      <c r="U27">
        <v>0.33077060082781123</v>
      </c>
      <c r="V27">
        <v>0.66154120165562247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1:31" x14ac:dyDescent="0.25">
      <c r="A28" t="s">
        <v>289</v>
      </c>
      <c r="B28">
        <v>0.57996601498725342</v>
      </c>
      <c r="C28">
        <v>0.95298140698469391</v>
      </c>
      <c r="D28">
        <v>0.36680271457021424</v>
      </c>
      <c r="E28">
        <v>0.51873737366046424</v>
      </c>
      <c r="F28">
        <v>0.9351670996161634</v>
      </c>
      <c r="G28">
        <v>0.55020407185532128</v>
      </c>
      <c r="H28">
        <v>1.7106539782491659</v>
      </c>
      <c r="I28">
        <v>1.2573363587914401</v>
      </c>
      <c r="J28">
        <v>2.2084447896274946</v>
      </c>
      <c r="K28">
        <v>0.63532093798979594</v>
      </c>
      <c r="L28">
        <v>0.79942798251397895</v>
      </c>
      <c r="M28">
        <v>0.8795620106862555</v>
      </c>
      <c r="N28">
        <v>8.866085224316512</v>
      </c>
      <c r="O28">
        <v>0.89847948696476554</v>
      </c>
      <c r="P28">
        <v>0</v>
      </c>
      <c r="Q28">
        <v>0</v>
      </c>
      <c r="R28">
        <v>0</v>
      </c>
      <c r="S28">
        <v>0</v>
      </c>
      <c r="T28">
        <v>0.84045060231664404</v>
      </c>
      <c r="U28">
        <v>0</v>
      </c>
      <c r="V28">
        <v>0.51873737366046424</v>
      </c>
      <c r="W28">
        <v>0.71031040243705612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</row>
    <row r="29" spans="1:31" x14ac:dyDescent="0.25">
      <c r="A29" t="s">
        <v>289</v>
      </c>
      <c r="B29">
        <v>0.54717565516458277</v>
      </c>
      <c r="C29">
        <v>1.29485393252939</v>
      </c>
      <c r="D29">
        <v>1.5281784389649544</v>
      </c>
      <c r="E29">
        <v>0</v>
      </c>
      <c r="F29">
        <v>1.9879878793350914</v>
      </c>
      <c r="G29">
        <v>0.34606427010299134</v>
      </c>
      <c r="H29">
        <v>1.1213763997606334</v>
      </c>
      <c r="I29">
        <v>1.814776342597813</v>
      </c>
      <c r="J29">
        <v>2.2560630220101205</v>
      </c>
      <c r="K29">
        <v>0</v>
      </c>
      <c r="L29">
        <v>0.54717565516458277</v>
      </c>
      <c r="M29">
        <v>0.81159265320143137</v>
      </c>
      <c r="N29">
        <v>8.6654382670053938</v>
      </c>
      <c r="O29">
        <v>0.4238404399805123</v>
      </c>
      <c r="P29">
        <v>0</v>
      </c>
      <c r="Q29">
        <v>0</v>
      </c>
      <c r="R29">
        <v>0</v>
      </c>
      <c r="S29">
        <v>0.24470439211619821</v>
      </c>
      <c r="T29">
        <v>0.34606427010299134</v>
      </c>
      <c r="U29">
        <v>0</v>
      </c>
      <c r="V29">
        <v>0</v>
      </c>
      <c r="W29">
        <v>0.81159265320143137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</row>
    <row r="30" spans="1:31" x14ac:dyDescent="0.25">
      <c r="A30" t="s">
        <v>182</v>
      </c>
      <c r="B30">
        <v>0.99503719020998915</v>
      </c>
      <c r="C30">
        <v>1.665015683926963</v>
      </c>
      <c r="D30">
        <v>0</v>
      </c>
      <c r="E30">
        <v>0.44499415948998478</v>
      </c>
      <c r="F30">
        <v>0</v>
      </c>
      <c r="G30">
        <v>0.62931677552755261</v>
      </c>
      <c r="H30">
        <v>3.7759006531653156</v>
      </c>
      <c r="I30">
        <v>5.903514643711393</v>
      </c>
      <c r="J30">
        <v>1.7799766379599391</v>
      </c>
      <c r="K30">
        <v>0</v>
      </c>
      <c r="L30">
        <v>2.0392194196761069</v>
      </c>
      <c r="M30">
        <v>3.3889745521103407</v>
      </c>
      <c r="N30">
        <v>3.5038875157134077</v>
      </c>
      <c r="O30">
        <v>0.44499415948998478</v>
      </c>
      <c r="P30">
        <v>3.146583877637763</v>
      </c>
      <c r="Q30">
        <v>0</v>
      </c>
      <c r="R30">
        <v>0</v>
      </c>
      <c r="S30">
        <v>0</v>
      </c>
      <c r="T30">
        <v>1.0900086292691393</v>
      </c>
      <c r="U30">
        <v>0</v>
      </c>
      <c r="V30">
        <v>0</v>
      </c>
      <c r="W30">
        <v>0.44499415948998478</v>
      </c>
      <c r="X30">
        <v>0</v>
      </c>
      <c r="Y30">
        <v>0</v>
      </c>
      <c r="Z30">
        <v>0</v>
      </c>
      <c r="AA30">
        <v>1.1773438808867127</v>
      </c>
      <c r="AB30">
        <v>0</v>
      </c>
      <c r="AC30">
        <v>0</v>
      </c>
      <c r="AD30">
        <v>0</v>
      </c>
      <c r="AE30">
        <v>0</v>
      </c>
    </row>
    <row r="31" spans="1:31" x14ac:dyDescent="0.25">
      <c r="A31" t="s">
        <v>182</v>
      </c>
      <c r="B31">
        <v>0.82997793671310305</v>
      </c>
      <c r="C31">
        <v>1.7929572644123968</v>
      </c>
      <c r="D31">
        <v>0.75766273028226938</v>
      </c>
      <c r="E31">
        <v>0.47918798518276018</v>
      </c>
      <c r="F31">
        <v>2.3475321091402175</v>
      </c>
      <c r="G31">
        <v>0.3388370737858486</v>
      </c>
      <c r="H31">
        <v>3.3199117468524122</v>
      </c>
      <c r="I31">
        <v>8.0683076898557857</v>
      </c>
      <c r="J31">
        <v>1.0165112213575458</v>
      </c>
      <c r="K31">
        <v>0</v>
      </c>
      <c r="L31">
        <v>1.5527465388809882</v>
      </c>
      <c r="M31">
        <v>2.2729881908468084</v>
      </c>
      <c r="N31">
        <v>0.47918798518276018</v>
      </c>
      <c r="O31">
        <v>0</v>
      </c>
      <c r="P31">
        <v>0</v>
      </c>
      <c r="Q31">
        <v>0</v>
      </c>
      <c r="R31">
        <v>0</v>
      </c>
      <c r="S31">
        <v>0</v>
      </c>
      <c r="T31">
        <v>0.47918798518276018</v>
      </c>
      <c r="U31">
        <v>0</v>
      </c>
      <c r="V31">
        <v>0</v>
      </c>
      <c r="W31">
        <v>0.89647863220619839</v>
      </c>
      <c r="X31">
        <v>0</v>
      </c>
      <c r="Y31">
        <v>0</v>
      </c>
      <c r="Z31">
        <v>0</v>
      </c>
      <c r="AA31">
        <v>0.82997793671310305</v>
      </c>
      <c r="AB31">
        <v>0</v>
      </c>
      <c r="AC31">
        <v>0</v>
      </c>
      <c r="AD31">
        <v>0</v>
      </c>
      <c r="AE31">
        <v>0</v>
      </c>
    </row>
    <row r="32" spans="1:31" x14ac:dyDescent="0.25">
      <c r="A32" t="s">
        <v>182</v>
      </c>
      <c r="B32">
        <v>1.0101525445522108</v>
      </c>
      <c r="C32">
        <v>1.6957876437922852</v>
      </c>
      <c r="D32">
        <v>0.91371735580975899</v>
      </c>
      <c r="E32">
        <v>0.86146098450789599</v>
      </c>
      <c r="F32">
        <v>1.1796040340639578</v>
      </c>
      <c r="G32">
        <v>0.43073049225394799</v>
      </c>
      <c r="H32">
        <v>3.0609152595825129</v>
      </c>
      <c r="I32">
        <v>8.0178372573727312</v>
      </c>
      <c r="J32">
        <v>2.1536524612697399</v>
      </c>
      <c r="K32">
        <v>0</v>
      </c>
      <c r="L32">
        <v>1.3957263155977062</v>
      </c>
      <c r="M32">
        <v>2.1963031851023067</v>
      </c>
      <c r="N32">
        <v>1.4285714285714286</v>
      </c>
      <c r="O32">
        <v>0</v>
      </c>
      <c r="P32">
        <v>0</v>
      </c>
      <c r="Q32">
        <v>0</v>
      </c>
      <c r="R32">
        <v>0.30457245193658633</v>
      </c>
      <c r="S32">
        <v>0</v>
      </c>
      <c r="T32">
        <v>0.30457245193658633</v>
      </c>
      <c r="U32">
        <v>0</v>
      </c>
      <c r="V32">
        <v>0</v>
      </c>
      <c r="W32">
        <v>1.0550699226799949</v>
      </c>
      <c r="X32">
        <v>0</v>
      </c>
      <c r="Y32">
        <v>0</v>
      </c>
      <c r="Z32">
        <v>0</v>
      </c>
      <c r="AA32">
        <v>0.68104470660399452</v>
      </c>
      <c r="AB32">
        <v>0</v>
      </c>
      <c r="AC32">
        <v>0</v>
      </c>
      <c r="AD32">
        <v>0</v>
      </c>
      <c r="AE32">
        <v>0</v>
      </c>
    </row>
    <row r="33" spans="1:31" x14ac:dyDescent="0.25">
      <c r="A33" t="s">
        <v>182</v>
      </c>
      <c r="B33">
        <v>0.50188561322849556</v>
      </c>
      <c r="C33">
        <v>1.7385827633992341</v>
      </c>
      <c r="D33">
        <v>0.35488672049383807</v>
      </c>
      <c r="E33">
        <v>0</v>
      </c>
      <c r="F33">
        <v>1.5056568396854868</v>
      </c>
      <c r="G33">
        <v>0.35488672049383807</v>
      </c>
      <c r="H33">
        <v>2.9264708674502922</v>
      </c>
      <c r="I33">
        <v>7.8877515608149409</v>
      </c>
      <c r="J33">
        <v>2.2162668591421903</v>
      </c>
      <c r="K33">
        <v>0</v>
      </c>
      <c r="L33">
        <v>1.5469153510372049</v>
      </c>
      <c r="M33">
        <v>2.607874145098851</v>
      </c>
      <c r="N33">
        <v>2.1876686692799523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1.1222503481080839</v>
      </c>
      <c r="X33">
        <v>0</v>
      </c>
      <c r="Y33">
        <v>0</v>
      </c>
      <c r="Z33">
        <v>0</v>
      </c>
      <c r="AA33">
        <v>0.35488672049383807</v>
      </c>
      <c r="AB33">
        <v>0</v>
      </c>
      <c r="AC33">
        <v>0</v>
      </c>
      <c r="AD33">
        <v>0</v>
      </c>
      <c r="AE3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B25" sqref="B25"/>
    </sheetView>
  </sheetViews>
  <sheetFormatPr defaultRowHeight="15" x14ac:dyDescent="0.25"/>
  <cols>
    <col min="1" max="1" width="35.140625" bestFit="1" customWidth="1"/>
    <col min="2" max="2" width="81.7109375" bestFit="1" customWidth="1"/>
  </cols>
  <sheetData>
    <row r="1" spans="1:2" x14ac:dyDescent="0.25">
      <c r="A1" s="8" t="s">
        <v>141</v>
      </c>
      <c r="B1" s="8" t="s">
        <v>142</v>
      </c>
    </row>
    <row r="2" spans="1:2" ht="18" x14ac:dyDescent="0.35">
      <c r="A2" s="12" t="s">
        <v>316</v>
      </c>
      <c r="B2" s="2" t="s">
        <v>317</v>
      </c>
    </row>
    <row r="3" spans="1:2" x14ac:dyDescent="0.25">
      <c r="A3" s="12" t="s">
        <v>610</v>
      </c>
      <c r="B3" s="2" t="s">
        <v>613</v>
      </c>
    </row>
    <row r="4" spans="1:2" x14ac:dyDescent="0.25">
      <c r="A4" s="12" t="s">
        <v>611</v>
      </c>
      <c r="B4" s="2" t="s">
        <v>615</v>
      </c>
    </row>
    <row r="5" spans="1:2" x14ac:dyDescent="0.25">
      <c r="A5" t="s">
        <v>183</v>
      </c>
      <c r="B5" t="s">
        <v>256</v>
      </c>
    </row>
    <row r="6" spans="1:2" x14ac:dyDescent="0.25">
      <c r="A6" t="s">
        <v>203</v>
      </c>
      <c r="B6" t="s">
        <v>252</v>
      </c>
    </row>
    <row r="7" spans="1:2" x14ac:dyDescent="0.25">
      <c r="A7" t="s">
        <v>190</v>
      </c>
      <c r="B7" t="s">
        <v>253</v>
      </c>
    </row>
    <row r="8" spans="1:2" x14ac:dyDescent="0.25">
      <c r="A8" t="s">
        <v>208</v>
      </c>
      <c r="B8" t="s">
        <v>255</v>
      </c>
    </row>
    <row r="9" spans="1:2" x14ac:dyDescent="0.25">
      <c r="A9" t="s">
        <v>197</v>
      </c>
      <c r="B9" t="s">
        <v>254</v>
      </c>
    </row>
    <row r="10" spans="1:2" x14ac:dyDescent="0.25">
      <c r="A10" s="3" t="s">
        <v>139</v>
      </c>
      <c r="B10" t="s">
        <v>143</v>
      </c>
    </row>
    <row r="11" spans="1:2" x14ac:dyDescent="0.25">
      <c r="A11" s="3" t="s">
        <v>612</v>
      </c>
      <c r="B11" t="s">
        <v>614</v>
      </c>
    </row>
    <row r="12" spans="1:2" x14ac:dyDescent="0.25">
      <c r="A12" t="s">
        <v>188</v>
      </c>
      <c r="B12" t="s">
        <v>264</v>
      </c>
    </row>
    <row r="13" spans="1:2" x14ac:dyDescent="0.25">
      <c r="A13" t="s">
        <v>133</v>
      </c>
      <c r="B13" t="s">
        <v>144</v>
      </c>
    </row>
    <row r="14" spans="1:2" x14ac:dyDescent="0.25">
      <c r="A14" s="3" t="s">
        <v>371</v>
      </c>
      <c r="B14" s="13" t="s">
        <v>372</v>
      </c>
    </row>
    <row r="15" spans="1:2" x14ac:dyDescent="0.25">
      <c r="A15" t="s">
        <v>145</v>
      </c>
      <c r="B15" t="s">
        <v>146</v>
      </c>
    </row>
    <row r="16" spans="1:2" x14ac:dyDescent="0.25">
      <c r="A16" s="3" t="s">
        <v>147</v>
      </c>
      <c r="B16" t="s">
        <v>148</v>
      </c>
    </row>
    <row r="17" spans="1:2" ht="45" x14ac:dyDescent="0.25">
      <c r="A17" s="6" t="s">
        <v>319</v>
      </c>
      <c r="B17" s="27" t="s">
        <v>320</v>
      </c>
    </row>
    <row r="18" spans="1:2" x14ac:dyDescent="0.25">
      <c r="A18" t="s">
        <v>213</v>
      </c>
      <c r="B18" t="s">
        <v>318</v>
      </c>
    </row>
    <row r="19" spans="1:2" x14ac:dyDescent="0.25">
      <c r="A19" t="s">
        <v>149</v>
      </c>
      <c r="B19" t="s">
        <v>146</v>
      </c>
    </row>
    <row r="20" spans="1:2" x14ac:dyDescent="0.25">
      <c r="A20" s="3" t="s">
        <v>150</v>
      </c>
      <c r="B20" t="s">
        <v>151</v>
      </c>
    </row>
    <row r="21" spans="1:2" x14ac:dyDescent="0.25">
      <c r="A21" t="s">
        <v>152</v>
      </c>
      <c r="B21" t="s">
        <v>146</v>
      </c>
    </row>
    <row r="22" spans="1:2" x14ac:dyDescent="0.25">
      <c r="A22" t="s">
        <v>153</v>
      </c>
      <c r="B22" t="s">
        <v>146</v>
      </c>
    </row>
    <row r="23" spans="1:2" x14ac:dyDescent="0.25">
      <c r="A23" t="s">
        <v>154</v>
      </c>
      <c r="B23" t="s">
        <v>146</v>
      </c>
    </row>
    <row r="24" spans="1:2" x14ac:dyDescent="0.25">
      <c r="A24" s="3" t="s">
        <v>155</v>
      </c>
      <c r="B24" t="s">
        <v>156</v>
      </c>
    </row>
    <row r="25" spans="1:2" x14ac:dyDescent="0.25">
      <c r="A25" s="3"/>
    </row>
  </sheetData>
  <sortState ref="A2:B26">
    <sortCondition ref="A2:A26"/>
  </sortState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32"/>
  <sheetViews>
    <sheetView workbookViewId="0">
      <selection activeCell="B8" sqref="B8:EN8"/>
    </sheetView>
  </sheetViews>
  <sheetFormatPr defaultRowHeight="15" x14ac:dyDescent="0.25"/>
  <cols>
    <col min="1" max="1" width="17.42578125" style="49" customWidth="1"/>
    <col min="2" max="16384" width="9.140625" style="49"/>
  </cols>
  <sheetData>
    <row r="1" spans="1:144" x14ac:dyDescent="0.25">
      <c r="A1" s="46" t="s">
        <v>606</v>
      </c>
      <c r="B1" s="47">
        <v>1106324</v>
      </c>
      <c r="C1" s="47">
        <v>1039594</v>
      </c>
      <c r="D1" s="47">
        <v>640641</v>
      </c>
      <c r="E1" s="47">
        <v>839235</v>
      </c>
      <c r="F1" s="47">
        <v>91378</v>
      </c>
      <c r="G1" s="47">
        <v>1009440</v>
      </c>
      <c r="H1" s="47">
        <v>1041394</v>
      </c>
      <c r="I1" s="48">
        <v>580077</v>
      </c>
      <c r="J1" s="47">
        <v>4418266</v>
      </c>
      <c r="K1" s="47">
        <v>570086</v>
      </c>
      <c r="L1" s="47">
        <v>827497</v>
      </c>
      <c r="M1" s="47">
        <v>1074016</v>
      </c>
      <c r="N1" s="48">
        <v>541884</v>
      </c>
      <c r="O1" s="47">
        <v>4478803</v>
      </c>
      <c r="P1" s="47">
        <v>539293</v>
      </c>
      <c r="Q1" s="47">
        <v>850572</v>
      </c>
      <c r="R1" s="47">
        <v>144720</v>
      </c>
      <c r="S1" s="47">
        <v>1986542</v>
      </c>
      <c r="T1" s="47">
        <v>3025389</v>
      </c>
      <c r="U1" s="47">
        <v>818344</v>
      </c>
      <c r="V1" s="47">
        <v>810955</v>
      </c>
      <c r="W1" s="47">
        <v>672144</v>
      </c>
      <c r="X1" s="47">
        <v>1108275</v>
      </c>
      <c r="Y1" s="47">
        <v>888396</v>
      </c>
      <c r="Z1" s="47">
        <v>553501</v>
      </c>
      <c r="AA1" s="47">
        <v>4368881</v>
      </c>
      <c r="AB1" s="47">
        <v>961783</v>
      </c>
      <c r="AC1" s="47">
        <v>902536</v>
      </c>
      <c r="AD1" s="47">
        <v>556100</v>
      </c>
      <c r="AE1" s="47">
        <v>256215</v>
      </c>
      <c r="AF1" s="47">
        <v>836783</v>
      </c>
      <c r="AG1" s="47">
        <v>4475718</v>
      </c>
      <c r="AH1" s="47">
        <v>70346</v>
      </c>
      <c r="AI1" s="47">
        <v>223870</v>
      </c>
      <c r="AJ1" s="47">
        <v>838837</v>
      </c>
      <c r="AK1" s="47">
        <v>1048878</v>
      </c>
      <c r="AL1" s="47">
        <v>312988</v>
      </c>
      <c r="AM1" s="47">
        <v>4361424</v>
      </c>
      <c r="AN1" s="47">
        <v>1858797</v>
      </c>
      <c r="AO1" s="47">
        <v>779725</v>
      </c>
      <c r="AP1" s="47">
        <v>720353</v>
      </c>
      <c r="AQ1" s="47">
        <v>225284</v>
      </c>
      <c r="AR1" s="47">
        <v>638661</v>
      </c>
      <c r="AS1" s="47">
        <v>4432907</v>
      </c>
      <c r="AT1" s="47">
        <v>802048</v>
      </c>
      <c r="AU1" s="47">
        <v>576501</v>
      </c>
      <c r="AV1" s="47">
        <v>1111294</v>
      </c>
      <c r="AW1" s="47">
        <v>239924</v>
      </c>
      <c r="AX1" s="47">
        <v>260396</v>
      </c>
      <c r="AY1" s="47">
        <v>4405351</v>
      </c>
      <c r="AZ1" s="47">
        <v>569335</v>
      </c>
      <c r="BA1" s="47">
        <v>2033299</v>
      </c>
      <c r="BB1" s="47">
        <v>940737</v>
      </c>
      <c r="BC1" s="47">
        <v>567336</v>
      </c>
      <c r="BD1" s="47">
        <v>228207</v>
      </c>
      <c r="BE1" s="47">
        <v>559632</v>
      </c>
      <c r="BF1" s="47">
        <v>1131597</v>
      </c>
      <c r="BG1" s="47">
        <v>99461</v>
      </c>
      <c r="BH1" s="47">
        <v>834366</v>
      </c>
      <c r="BI1" s="47">
        <v>103229</v>
      </c>
      <c r="BJ1" s="47">
        <v>219534</v>
      </c>
      <c r="BK1" s="47">
        <v>590586</v>
      </c>
      <c r="BL1" s="47">
        <v>1106204</v>
      </c>
      <c r="BM1" s="47">
        <v>881104</v>
      </c>
      <c r="BN1" s="47">
        <v>3414589</v>
      </c>
      <c r="BO1" s="47">
        <v>838851</v>
      </c>
      <c r="BP1" s="47">
        <v>317501</v>
      </c>
      <c r="BQ1" s="47">
        <v>344716</v>
      </c>
      <c r="BR1" s="47">
        <v>576928</v>
      </c>
      <c r="BS1" s="47">
        <v>558742</v>
      </c>
      <c r="BT1" s="47">
        <v>550931</v>
      </c>
      <c r="BU1" s="47">
        <v>1640195</v>
      </c>
      <c r="BV1" s="47">
        <v>937372</v>
      </c>
      <c r="BW1" s="47">
        <v>4455978</v>
      </c>
      <c r="BX1" s="47">
        <v>4426766</v>
      </c>
      <c r="BY1" s="47">
        <v>568617</v>
      </c>
      <c r="BZ1" s="47">
        <v>583555</v>
      </c>
      <c r="CA1" s="47">
        <v>213493</v>
      </c>
      <c r="CB1" s="47">
        <v>818602</v>
      </c>
      <c r="CC1" s="47">
        <v>819037</v>
      </c>
      <c r="CD1" s="47">
        <v>4017244</v>
      </c>
      <c r="CE1" s="47">
        <v>557368</v>
      </c>
      <c r="CF1" s="47">
        <v>528952</v>
      </c>
      <c r="CG1" s="47">
        <v>22253</v>
      </c>
      <c r="CH1" s="47">
        <v>223891</v>
      </c>
      <c r="CI1" s="47">
        <v>813418</v>
      </c>
      <c r="CJ1" s="47">
        <v>4414809</v>
      </c>
      <c r="CK1" s="47">
        <v>833853</v>
      </c>
      <c r="CL1" s="47">
        <v>4393352</v>
      </c>
      <c r="CM1" s="47">
        <v>564004</v>
      </c>
      <c r="CN1" s="47">
        <v>4408739</v>
      </c>
      <c r="CO1" s="47">
        <v>589010</v>
      </c>
      <c r="CP1" s="47">
        <v>4321324</v>
      </c>
      <c r="CQ1" s="47">
        <v>436550</v>
      </c>
      <c r="CR1" s="47">
        <v>885618</v>
      </c>
      <c r="CS1" s="47">
        <v>826270</v>
      </c>
      <c r="CT1" s="47">
        <v>104644</v>
      </c>
      <c r="CU1" s="47">
        <v>172125</v>
      </c>
      <c r="CV1" s="47">
        <v>4475523</v>
      </c>
      <c r="CW1" s="47">
        <v>204621</v>
      </c>
      <c r="CX1" s="47">
        <v>331407</v>
      </c>
      <c r="CY1" s="47">
        <v>4141983</v>
      </c>
      <c r="CZ1" s="47">
        <v>582007</v>
      </c>
      <c r="DA1" s="47">
        <v>976991</v>
      </c>
      <c r="DB1" s="47">
        <v>1106674</v>
      </c>
      <c r="DC1" s="47">
        <v>4035950</v>
      </c>
      <c r="DD1" s="47">
        <v>219804</v>
      </c>
      <c r="DE1" s="47">
        <v>536238</v>
      </c>
      <c r="DF1" s="47">
        <v>259809</v>
      </c>
      <c r="DG1" s="47">
        <v>130194</v>
      </c>
      <c r="DH1" s="47">
        <v>810076</v>
      </c>
      <c r="DI1" s="47">
        <v>922724</v>
      </c>
      <c r="DJ1" s="47">
        <v>3120500</v>
      </c>
      <c r="DK1" s="47">
        <v>706432</v>
      </c>
      <c r="DL1" s="47">
        <v>349315</v>
      </c>
      <c r="DM1" s="47">
        <v>510591</v>
      </c>
      <c r="DN1" s="47">
        <v>4372421</v>
      </c>
      <c r="DO1" s="47">
        <v>220012</v>
      </c>
      <c r="DP1" s="47">
        <v>144452</v>
      </c>
      <c r="DQ1" s="47">
        <v>4270835</v>
      </c>
      <c r="DR1" s="47">
        <v>207690</v>
      </c>
      <c r="DS1" s="47">
        <v>849118</v>
      </c>
      <c r="DT1" s="47">
        <v>3329856</v>
      </c>
      <c r="DU1" s="47">
        <v>772410</v>
      </c>
      <c r="DV1" s="47">
        <v>720949</v>
      </c>
      <c r="DW1" s="47">
        <v>73090</v>
      </c>
      <c r="DX1" s="47">
        <v>798634</v>
      </c>
      <c r="DY1" s="47">
        <v>419180</v>
      </c>
      <c r="DZ1" s="47">
        <v>1736825</v>
      </c>
      <c r="EA1" s="47">
        <v>818605</v>
      </c>
      <c r="EB1" s="47">
        <v>1061429</v>
      </c>
      <c r="EC1" s="47">
        <v>90311</v>
      </c>
      <c r="ED1" s="47">
        <v>219900</v>
      </c>
      <c r="EE1" s="47">
        <v>1060517</v>
      </c>
      <c r="EF1" s="47">
        <v>1140270</v>
      </c>
      <c r="EG1" s="47">
        <v>4407824</v>
      </c>
      <c r="EH1" s="47">
        <v>158376</v>
      </c>
      <c r="EI1" s="47">
        <v>4385991</v>
      </c>
      <c r="EJ1" s="47">
        <v>269901</v>
      </c>
      <c r="EK1" s="47">
        <v>550142</v>
      </c>
      <c r="EL1" s="47">
        <v>236397</v>
      </c>
      <c r="EM1" s="47">
        <v>133176</v>
      </c>
      <c r="EN1" s="47">
        <v>274500</v>
      </c>
    </row>
    <row r="2" spans="1:144" x14ac:dyDescent="0.25">
      <c r="A2" s="48" t="s">
        <v>124</v>
      </c>
      <c r="B2" s="48" t="s">
        <v>125</v>
      </c>
      <c r="C2" s="48" t="s">
        <v>125</v>
      </c>
      <c r="D2" s="47" t="s">
        <v>125</v>
      </c>
      <c r="E2" s="47" t="s">
        <v>125</v>
      </c>
      <c r="F2" s="47" t="s">
        <v>125</v>
      </c>
      <c r="G2" s="47" t="s">
        <v>125</v>
      </c>
      <c r="H2" s="47" t="s">
        <v>125</v>
      </c>
      <c r="I2" s="47" t="s">
        <v>125</v>
      </c>
      <c r="J2" s="47" t="s">
        <v>125</v>
      </c>
      <c r="K2" s="47" t="s">
        <v>126</v>
      </c>
      <c r="L2" s="47" t="s">
        <v>125</v>
      </c>
      <c r="M2" s="47" t="s">
        <v>125</v>
      </c>
      <c r="N2" s="47" t="s">
        <v>125</v>
      </c>
      <c r="O2" s="47" t="s">
        <v>125</v>
      </c>
      <c r="P2" s="47" t="s">
        <v>126</v>
      </c>
      <c r="Q2" s="47" t="s">
        <v>125</v>
      </c>
      <c r="R2" s="47" t="s">
        <v>125</v>
      </c>
      <c r="S2" s="47" t="s">
        <v>125</v>
      </c>
      <c r="T2" s="47" t="s">
        <v>125</v>
      </c>
      <c r="U2" s="47" t="s">
        <v>126</v>
      </c>
      <c r="V2" s="47" t="s">
        <v>126</v>
      </c>
      <c r="W2" s="47" t="s">
        <v>125</v>
      </c>
      <c r="X2" s="47" t="s">
        <v>125</v>
      </c>
      <c r="Y2" s="47" t="s">
        <v>125</v>
      </c>
      <c r="Z2" s="47" t="s">
        <v>125</v>
      </c>
      <c r="AA2" s="47" t="s">
        <v>125</v>
      </c>
      <c r="AB2" s="47" t="s">
        <v>125</v>
      </c>
      <c r="AC2" s="47" t="s">
        <v>125</v>
      </c>
      <c r="AD2" s="47" t="s">
        <v>125</v>
      </c>
      <c r="AE2" s="47" t="s">
        <v>125</v>
      </c>
      <c r="AF2" s="47" t="s">
        <v>125</v>
      </c>
      <c r="AG2" s="47" t="s">
        <v>126</v>
      </c>
      <c r="AH2" s="47" t="s">
        <v>126</v>
      </c>
      <c r="AI2" s="47" t="s">
        <v>126</v>
      </c>
      <c r="AJ2" s="47" t="s">
        <v>125</v>
      </c>
      <c r="AK2" s="47" t="s">
        <v>125</v>
      </c>
      <c r="AL2" s="47" t="s">
        <v>125</v>
      </c>
      <c r="AM2" s="47" t="s">
        <v>125</v>
      </c>
      <c r="AN2" s="47" t="s">
        <v>125</v>
      </c>
      <c r="AO2" s="47" t="s">
        <v>125</v>
      </c>
      <c r="AP2" s="47" t="s">
        <v>125</v>
      </c>
      <c r="AQ2" s="47" t="s">
        <v>125</v>
      </c>
      <c r="AR2" s="47" t="s">
        <v>125</v>
      </c>
      <c r="AS2" s="47" t="s">
        <v>125</v>
      </c>
      <c r="AT2" s="47" t="s">
        <v>125</v>
      </c>
      <c r="AU2" s="47" t="s">
        <v>125</v>
      </c>
      <c r="AV2" s="47" t="s">
        <v>125</v>
      </c>
      <c r="AW2" s="47" t="s">
        <v>125</v>
      </c>
      <c r="AX2" s="47" t="s">
        <v>396</v>
      </c>
      <c r="AY2" s="47" t="s">
        <v>125</v>
      </c>
      <c r="AZ2" s="47" t="s">
        <v>125</v>
      </c>
      <c r="BA2" s="47" t="s">
        <v>125</v>
      </c>
      <c r="BB2" s="47" t="s">
        <v>125</v>
      </c>
      <c r="BC2" s="47" t="s">
        <v>125</v>
      </c>
      <c r="BD2" s="47" t="s">
        <v>125</v>
      </c>
      <c r="BE2" s="47" t="s">
        <v>125</v>
      </c>
      <c r="BF2" s="47" t="s">
        <v>125</v>
      </c>
      <c r="BG2" s="47" t="s">
        <v>126</v>
      </c>
      <c r="BH2" s="47" t="s">
        <v>125</v>
      </c>
      <c r="BI2" s="47" t="s">
        <v>126</v>
      </c>
      <c r="BJ2" s="47" t="s">
        <v>126</v>
      </c>
      <c r="BK2" s="47" t="s">
        <v>125</v>
      </c>
      <c r="BL2" s="47" t="s">
        <v>125</v>
      </c>
      <c r="BM2" s="47" t="s">
        <v>125</v>
      </c>
      <c r="BN2" s="47" t="s">
        <v>125</v>
      </c>
      <c r="BO2" s="47" t="s">
        <v>125</v>
      </c>
      <c r="BP2" s="47" t="s">
        <v>125</v>
      </c>
      <c r="BQ2" s="47" t="s">
        <v>125</v>
      </c>
      <c r="BR2" s="47" t="s">
        <v>125</v>
      </c>
      <c r="BS2" s="47" t="s">
        <v>125</v>
      </c>
      <c r="BT2" s="47" t="s">
        <v>125</v>
      </c>
      <c r="BU2" s="47" t="s">
        <v>125</v>
      </c>
      <c r="BV2" s="47" t="s">
        <v>125</v>
      </c>
      <c r="BW2" s="47" t="s">
        <v>125</v>
      </c>
      <c r="BX2" s="47" t="s">
        <v>126</v>
      </c>
      <c r="BY2" s="47" t="s">
        <v>125</v>
      </c>
      <c r="BZ2" s="47" t="s">
        <v>125</v>
      </c>
      <c r="CA2" s="47" t="s">
        <v>125</v>
      </c>
      <c r="CB2" s="47" t="s">
        <v>125</v>
      </c>
      <c r="CC2" s="47" t="s">
        <v>125</v>
      </c>
      <c r="CD2" s="47" t="s">
        <v>214</v>
      </c>
      <c r="CE2" s="47" t="s">
        <v>125</v>
      </c>
      <c r="CF2" s="47" t="s">
        <v>125</v>
      </c>
      <c r="CG2" s="47" t="s">
        <v>125</v>
      </c>
      <c r="CH2" s="47" t="s">
        <v>125</v>
      </c>
      <c r="CI2" s="47" t="s">
        <v>125</v>
      </c>
      <c r="CJ2" s="47" t="s">
        <v>399</v>
      </c>
      <c r="CK2" s="47" t="s">
        <v>125</v>
      </c>
      <c r="CL2" s="47" t="s">
        <v>125</v>
      </c>
      <c r="CM2" s="47" t="s">
        <v>125</v>
      </c>
      <c r="CN2" s="47" t="s">
        <v>125</v>
      </c>
      <c r="CO2" s="47" t="s">
        <v>125</v>
      </c>
      <c r="CP2" s="47" t="s">
        <v>125</v>
      </c>
      <c r="CQ2" s="47" t="s">
        <v>125</v>
      </c>
      <c r="CR2" s="47" t="s">
        <v>126</v>
      </c>
      <c r="CS2" s="47" t="s">
        <v>125</v>
      </c>
      <c r="CT2" s="47" t="s">
        <v>125</v>
      </c>
      <c r="CU2" s="47" t="s">
        <v>125</v>
      </c>
      <c r="CV2" s="47" t="s">
        <v>125</v>
      </c>
      <c r="CW2" s="47" t="s">
        <v>125</v>
      </c>
      <c r="CX2" s="47" t="s">
        <v>125</v>
      </c>
      <c r="CY2" s="47" t="s">
        <v>125</v>
      </c>
      <c r="CZ2" s="47" t="s">
        <v>125</v>
      </c>
      <c r="DA2" s="47" t="s">
        <v>125</v>
      </c>
      <c r="DB2" s="47" t="s">
        <v>125</v>
      </c>
      <c r="DC2" s="47" t="s">
        <v>125</v>
      </c>
      <c r="DD2" s="47" t="s">
        <v>125</v>
      </c>
      <c r="DE2" s="47" t="s">
        <v>125</v>
      </c>
      <c r="DF2" s="47" t="s">
        <v>396</v>
      </c>
      <c r="DG2" s="47" t="s">
        <v>126</v>
      </c>
      <c r="DH2" s="47" t="s">
        <v>125</v>
      </c>
      <c r="DI2" s="47" t="s">
        <v>126</v>
      </c>
      <c r="DJ2" s="47" t="s">
        <v>125</v>
      </c>
      <c r="DK2" s="47" t="s">
        <v>125</v>
      </c>
      <c r="DL2" s="47" t="s">
        <v>125</v>
      </c>
      <c r="DM2" s="47" t="s">
        <v>126</v>
      </c>
      <c r="DN2" s="47" t="s">
        <v>125</v>
      </c>
      <c r="DO2" s="47" t="s">
        <v>125</v>
      </c>
      <c r="DP2" s="47" t="s">
        <v>125</v>
      </c>
      <c r="DQ2" s="47" t="s">
        <v>125</v>
      </c>
      <c r="DR2" s="47" t="s">
        <v>125</v>
      </c>
      <c r="DS2" s="47" t="s">
        <v>125</v>
      </c>
      <c r="DT2" s="47" t="s">
        <v>125</v>
      </c>
      <c r="DU2" s="47" t="s">
        <v>126</v>
      </c>
      <c r="DV2" s="47" t="s">
        <v>400</v>
      </c>
      <c r="DW2" s="47" t="s">
        <v>125</v>
      </c>
      <c r="DX2" s="47" t="s">
        <v>125</v>
      </c>
      <c r="DY2" s="47" t="s">
        <v>125</v>
      </c>
      <c r="DZ2" s="47" t="s">
        <v>125</v>
      </c>
      <c r="EA2" s="47" t="s">
        <v>125</v>
      </c>
      <c r="EB2" s="47" t="s">
        <v>125</v>
      </c>
      <c r="EC2" s="47" t="s">
        <v>125</v>
      </c>
      <c r="ED2" s="47" t="s">
        <v>125</v>
      </c>
      <c r="EE2" s="47" t="s">
        <v>125</v>
      </c>
      <c r="EF2" s="47" t="s">
        <v>125</v>
      </c>
      <c r="EG2" s="47" t="s">
        <v>399</v>
      </c>
      <c r="EH2" s="47" t="s">
        <v>125</v>
      </c>
      <c r="EI2" s="47" t="s">
        <v>125</v>
      </c>
      <c r="EJ2" s="47" t="s">
        <v>125</v>
      </c>
      <c r="EK2" s="47" t="s">
        <v>125</v>
      </c>
      <c r="EL2" s="47" t="s">
        <v>125</v>
      </c>
      <c r="EM2" s="47" t="s">
        <v>404</v>
      </c>
      <c r="EN2" s="47" t="s">
        <v>125</v>
      </c>
    </row>
    <row r="3" spans="1:144" x14ac:dyDescent="0.25">
      <c r="A3" s="48" t="s">
        <v>93</v>
      </c>
      <c r="B3" s="48" t="s">
        <v>115</v>
      </c>
      <c r="C3" s="48" t="s">
        <v>115</v>
      </c>
      <c r="D3" s="47" t="s">
        <v>116</v>
      </c>
      <c r="E3" s="47" t="s">
        <v>116</v>
      </c>
      <c r="F3" s="47" t="s">
        <v>116</v>
      </c>
      <c r="G3" s="47" t="s">
        <v>119</v>
      </c>
      <c r="H3" s="47" t="s">
        <v>116</v>
      </c>
      <c r="I3" s="47" t="s">
        <v>116</v>
      </c>
      <c r="J3" s="47" t="s">
        <v>116</v>
      </c>
      <c r="K3" s="47" t="s">
        <v>118</v>
      </c>
      <c r="L3" s="47" t="s">
        <v>116</v>
      </c>
      <c r="M3" s="47" t="s">
        <v>115</v>
      </c>
      <c r="N3" s="47" t="s">
        <v>115</v>
      </c>
      <c r="O3" s="47" t="s">
        <v>116</v>
      </c>
      <c r="P3" s="47" t="s">
        <v>117</v>
      </c>
      <c r="Q3" s="47" t="s">
        <v>119</v>
      </c>
      <c r="R3" s="47" t="s">
        <v>119</v>
      </c>
      <c r="S3" s="47" t="s">
        <v>115</v>
      </c>
      <c r="T3" s="47" t="s">
        <v>115</v>
      </c>
      <c r="U3" s="47" t="s">
        <v>117</v>
      </c>
      <c r="V3" s="47" t="s">
        <v>118</v>
      </c>
      <c r="W3" s="47" t="s">
        <v>115</v>
      </c>
      <c r="X3" s="47" t="s">
        <v>115</v>
      </c>
      <c r="Y3" s="47" t="s">
        <v>115</v>
      </c>
      <c r="Z3" s="47" t="s">
        <v>119</v>
      </c>
      <c r="AA3" s="47" t="s">
        <v>115</v>
      </c>
      <c r="AB3" s="47" t="s">
        <v>116</v>
      </c>
      <c r="AC3" s="47" t="s">
        <v>119</v>
      </c>
      <c r="AD3" s="47" t="s">
        <v>121</v>
      </c>
      <c r="AE3" s="47" t="s">
        <v>116</v>
      </c>
      <c r="AF3" s="47" t="s">
        <v>116</v>
      </c>
      <c r="AG3" s="47" t="s">
        <v>406</v>
      </c>
      <c r="AH3" s="47" t="s">
        <v>406</v>
      </c>
      <c r="AI3" s="47" t="s">
        <v>117</v>
      </c>
      <c r="AJ3" s="47" t="s">
        <v>115</v>
      </c>
      <c r="AK3" s="47" t="s">
        <v>115</v>
      </c>
      <c r="AL3" s="47" t="s">
        <v>116</v>
      </c>
      <c r="AM3" s="47" t="s">
        <v>115</v>
      </c>
      <c r="AN3" s="47" t="s">
        <v>119</v>
      </c>
      <c r="AO3" s="47" t="s">
        <v>119</v>
      </c>
      <c r="AP3" s="47" t="s">
        <v>115</v>
      </c>
      <c r="AQ3" s="47" t="s">
        <v>116</v>
      </c>
      <c r="AR3" s="47" t="s">
        <v>119</v>
      </c>
      <c r="AS3" s="47" t="s">
        <v>115</v>
      </c>
      <c r="AT3" s="47" t="s">
        <v>116</v>
      </c>
      <c r="AU3" s="47" t="s">
        <v>115</v>
      </c>
      <c r="AV3" s="47" t="s">
        <v>116</v>
      </c>
      <c r="AW3" s="47" t="s">
        <v>116</v>
      </c>
      <c r="AX3" s="47" t="s">
        <v>407</v>
      </c>
      <c r="AY3" s="47" t="s">
        <v>116</v>
      </c>
      <c r="AZ3" s="47" t="s">
        <v>116</v>
      </c>
      <c r="BA3" s="47" t="s">
        <v>116</v>
      </c>
      <c r="BB3" s="47" t="s">
        <v>115</v>
      </c>
      <c r="BC3" s="47" t="s">
        <v>119</v>
      </c>
      <c r="BD3" s="47" t="s">
        <v>116</v>
      </c>
      <c r="BE3" s="47" t="s">
        <v>116</v>
      </c>
      <c r="BF3" s="47" t="s">
        <v>115</v>
      </c>
      <c r="BG3" s="47" t="s">
        <v>117</v>
      </c>
      <c r="BH3" s="47" t="s">
        <v>119</v>
      </c>
      <c r="BI3" s="47" t="s">
        <v>118</v>
      </c>
      <c r="BJ3" s="47" t="s">
        <v>406</v>
      </c>
      <c r="BK3" s="47" t="s">
        <v>119</v>
      </c>
      <c r="BL3" s="47" t="s">
        <v>119</v>
      </c>
      <c r="BM3" s="47" t="s">
        <v>116</v>
      </c>
      <c r="BN3" s="47" t="s">
        <v>116</v>
      </c>
      <c r="BO3" s="47" t="s">
        <v>116</v>
      </c>
      <c r="BP3" s="47" t="s">
        <v>119</v>
      </c>
      <c r="BQ3" s="47" t="s">
        <v>116</v>
      </c>
      <c r="BR3" s="47" t="s">
        <v>115</v>
      </c>
      <c r="BS3" s="47" t="s">
        <v>119</v>
      </c>
      <c r="BT3" s="47" t="s">
        <v>121</v>
      </c>
      <c r="BU3" s="47" t="s">
        <v>119</v>
      </c>
      <c r="BV3" s="47" t="s">
        <v>115</v>
      </c>
      <c r="BW3" s="47" t="s">
        <v>116</v>
      </c>
      <c r="BX3" s="47" t="s">
        <v>406</v>
      </c>
      <c r="BY3" s="47" t="s">
        <v>119</v>
      </c>
      <c r="BZ3" s="47" t="s">
        <v>115</v>
      </c>
      <c r="CA3" s="47" t="s">
        <v>116</v>
      </c>
      <c r="CB3" s="47" t="s">
        <v>116</v>
      </c>
      <c r="CC3" s="47" t="s">
        <v>115</v>
      </c>
      <c r="CD3" s="47" t="s">
        <v>409</v>
      </c>
      <c r="CE3" s="47" t="s">
        <v>116</v>
      </c>
      <c r="CF3" s="47" t="s">
        <v>116</v>
      </c>
      <c r="CG3" s="47" t="s">
        <v>116</v>
      </c>
      <c r="CH3" s="47" t="s">
        <v>119</v>
      </c>
      <c r="CI3" s="47" t="s">
        <v>119</v>
      </c>
      <c r="CJ3" s="47" t="s">
        <v>410</v>
      </c>
      <c r="CK3" s="47" t="s">
        <v>115</v>
      </c>
      <c r="CL3" s="47" t="s">
        <v>116</v>
      </c>
      <c r="CM3" s="47" t="s">
        <v>119</v>
      </c>
      <c r="CN3" s="47" t="s">
        <v>115</v>
      </c>
      <c r="CO3" s="47" t="s">
        <v>115</v>
      </c>
      <c r="CP3" s="47" t="s">
        <v>115</v>
      </c>
      <c r="CQ3" s="47" t="s">
        <v>115</v>
      </c>
      <c r="CR3" s="47" t="s">
        <v>406</v>
      </c>
      <c r="CS3" s="47" t="s">
        <v>119</v>
      </c>
      <c r="CT3" s="47" t="s">
        <v>119</v>
      </c>
      <c r="CU3" s="47" t="s">
        <v>116</v>
      </c>
      <c r="CV3" s="47" t="s">
        <v>116</v>
      </c>
      <c r="CW3" s="47" t="s">
        <v>119</v>
      </c>
      <c r="CX3" s="47" t="s">
        <v>115</v>
      </c>
      <c r="CY3" s="47" t="s">
        <v>115</v>
      </c>
      <c r="CZ3" s="47" t="s">
        <v>115</v>
      </c>
      <c r="DA3" s="47" t="s">
        <v>119</v>
      </c>
      <c r="DB3" s="47" t="s">
        <v>115</v>
      </c>
      <c r="DC3" s="47" t="s">
        <v>119</v>
      </c>
      <c r="DD3" s="47" t="s">
        <v>116</v>
      </c>
      <c r="DE3" s="47" t="s">
        <v>116</v>
      </c>
      <c r="DF3" s="47" t="s">
        <v>407</v>
      </c>
      <c r="DG3" s="47" t="s">
        <v>120</v>
      </c>
      <c r="DH3" s="47" t="s">
        <v>121</v>
      </c>
      <c r="DI3" s="47" t="s">
        <v>118</v>
      </c>
      <c r="DJ3" s="47" t="s">
        <v>116</v>
      </c>
      <c r="DK3" s="47" t="s">
        <v>116</v>
      </c>
      <c r="DL3" s="47" t="s">
        <v>119</v>
      </c>
      <c r="DM3" s="47" t="s">
        <v>406</v>
      </c>
      <c r="DN3" s="47" t="s">
        <v>115</v>
      </c>
      <c r="DO3" s="47" t="s">
        <v>116</v>
      </c>
      <c r="DP3" s="47" t="s">
        <v>116</v>
      </c>
      <c r="DQ3" s="47" t="s">
        <v>116</v>
      </c>
      <c r="DR3" s="47" t="s">
        <v>121</v>
      </c>
      <c r="DS3" s="47" t="s">
        <v>119</v>
      </c>
      <c r="DT3" s="47" t="s">
        <v>119</v>
      </c>
      <c r="DU3" s="47" t="s">
        <v>406</v>
      </c>
      <c r="DV3" s="47" t="s">
        <v>412</v>
      </c>
      <c r="DW3" s="47" t="s">
        <v>115</v>
      </c>
      <c r="DX3" s="47" t="s">
        <v>115</v>
      </c>
      <c r="DY3" s="47" t="s">
        <v>116</v>
      </c>
      <c r="DZ3" s="47" t="s">
        <v>115</v>
      </c>
      <c r="EA3" s="47" t="s">
        <v>119</v>
      </c>
      <c r="EB3" s="47" t="s">
        <v>115</v>
      </c>
      <c r="EC3" s="47" t="s">
        <v>119</v>
      </c>
      <c r="ED3" s="47" t="s">
        <v>116</v>
      </c>
      <c r="EE3" s="47" t="s">
        <v>115</v>
      </c>
      <c r="EF3" s="47" t="s">
        <v>119</v>
      </c>
      <c r="EG3" s="47" t="s">
        <v>416</v>
      </c>
      <c r="EH3" s="47" t="s">
        <v>119</v>
      </c>
      <c r="EI3" s="47" t="s">
        <v>119</v>
      </c>
      <c r="EJ3" s="47" t="s">
        <v>116</v>
      </c>
      <c r="EK3" s="47" t="s">
        <v>119</v>
      </c>
      <c r="EL3" s="47" t="s">
        <v>119</v>
      </c>
      <c r="EM3" s="47" t="s">
        <v>424</v>
      </c>
      <c r="EN3" s="47" t="s">
        <v>115</v>
      </c>
    </row>
    <row r="4" spans="1:144" x14ac:dyDescent="0.25">
      <c r="A4" s="48" t="s">
        <v>114</v>
      </c>
      <c r="B4" s="48" t="s">
        <v>100</v>
      </c>
      <c r="C4" s="48" t="s">
        <v>100</v>
      </c>
      <c r="D4" s="47" t="s">
        <v>94</v>
      </c>
      <c r="E4" s="47" t="s">
        <v>95</v>
      </c>
      <c r="F4" s="47" t="s">
        <v>96</v>
      </c>
      <c r="G4" s="47" t="s">
        <v>107</v>
      </c>
      <c r="H4" s="47" t="s">
        <v>94</v>
      </c>
      <c r="I4" s="47" t="s">
        <v>101</v>
      </c>
      <c r="J4" s="47" t="s">
        <v>94</v>
      </c>
      <c r="K4" s="47" t="s">
        <v>99</v>
      </c>
      <c r="L4" s="47" t="s">
        <v>94</v>
      </c>
      <c r="M4" s="47" t="s">
        <v>100</v>
      </c>
      <c r="N4" s="47" t="s">
        <v>103</v>
      </c>
      <c r="O4" s="47" t="s">
        <v>97</v>
      </c>
      <c r="P4" s="47" t="s">
        <v>98</v>
      </c>
      <c r="Q4" s="47" t="s">
        <v>102</v>
      </c>
      <c r="R4" s="47" t="s">
        <v>102</v>
      </c>
      <c r="S4" s="47" t="s">
        <v>100</v>
      </c>
      <c r="T4" s="47" t="s">
        <v>100</v>
      </c>
      <c r="U4" s="47" t="s">
        <v>98</v>
      </c>
      <c r="V4" s="47" t="s">
        <v>99</v>
      </c>
      <c r="W4" s="47" t="s">
        <v>100</v>
      </c>
      <c r="X4" s="47" t="s">
        <v>100</v>
      </c>
      <c r="Y4" s="47" t="s">
        <v>100</v>
      </c>
      <c r="Z4" s="47" t="s">
        <v>427</v>
      </c>
      <c r="AA4" s="47" t="s">
        <v>100</v>
      </c>
      <c r="AB4" s="47" t="s">
        <v>94</v>
      </c>
      <c r="AC4" s="47" t="s">
        <v>427</v>
      </c>
      <c r="AD4" s="47" t="s">
        <v>105</v>
      </c>
      <c r="AE4" s="47" t="s">
        <v>94</v>
      </c>
      <c r="AF4" s="47" t="s">
        <v>101</v>
      </c>
      <c r="AG4" s="47" t="s">
        <v>428</v>
      </c>
      <c r="AH4" s="47" t="s">
        <v>428</v>
      </c>
      <c r="AI4" s="47" t="s">
        <v>98</v>
      </c>
      <c r="AJ4" s="47" t="s">
        <v>100</v>
      </c>
      <c r="AK4" s="47" t="s">
        <v>100</v>
      </c>
      <c r="AL4" s="47" t="s">
        <v>94</v>
      </c>
      <c r="AM4" s="47" t="s">
        <v>429</v>
      </c>
      <c r="AN4" s="47" t="s">
        <v>102</v>
      </c>
      <c r="AO4" s="47" t="s">
        <v>106</v>
      </c>
      <c r="AP4" s="47" t="s">
        <v>100</v>
      </c>
      <c r="AQ4" s="47" t="s">
        <v>94</v>
      </c>
      <c r="AR4" s="47" t="s">
        <v>106</v>
      </c>
      <c r="AS4" s="47" t="s">
        <v>103</v>
      </c>
      <c r="AT4" s="47" t="s">
        <v>101</v>
      </c>
      <c r="AU4" s="47" t="s">
        <v>100</v>
      </c>
      <c r="AV4" s="47" t="s">
        <v>111</v>
      </c>
      <c r="AW4" s="47" t="s">
        <v>94</v>
      </c>
      <c r="AX4" s="47" t="s">
        <v>430</v>
      </c>
      <c r="AY4" s="47" t="s">
        <v>101</v>
      </c>
      <c r="AZ4" s="47" t="s">
        <v>101</v>
      </c>
      <c r="BA4" s="47" t="s">
        <v>101</v>
      </c>
      <c r="BB4" s="47" t="s">
        <v>100</v>
      </c>
      <c r="BC4" s="47" t="s">
        <v>102</v>
      </c>
      <c r="BD4" s="47" t="s">
        <v>94</v>
      </c>
      <c r="BE4" s="47" t="s">
        <v>96</v>
      </c>
      <c r="BF4" s="47" t="s">
        <v>103</v>
      </c>
      <c r="BG4" s="47" t="s">
        <v>98</v>
      </c>
      <c r="BH4" s="47" t="s">
        <v>106</v>
      </c>
      <c r="BI4" s="47" t="s">
        <v>99</v>
      </c>
      <c r="BJ4" s="47" t="s">
        <v>428</v>
      </c>
      <c r="BK4" s="47" t="s">
        <v>106</v>
      </c>
      <c r="BL4" s="47" t="s">
        <v>102</v>
      </c>
      <c r="BM4" s="47" t="s">
        <v>216</v>
      </c>
      <c r="BN4" s="47" t="s">
        <v>101</v>
      </c>
      <c r="BO4" s="47" t="s">
        <v>96</v>
      </c>
      <c r="BP4" s="47" t="s">
        <v>109</v>
      </c>
      <c r="BQ4" s="47" t="s">
        <v>96</v>
      </c>
      <c r="BR4" s="47" t="s">
        <v>100</v>
      </c>
      <c r="BS4" s="47" t="s">
        <v>427</v>
      </c>
      <c r="BT4" s="47" t="s">
        <v>105</v>
      </c>
      <c r="BU4" s="47" t="s">
        <v>108</v>
      </c>
      <c r="BV4" s="47" t="s">
        <v>100</v>
      </c>
      <c r="BW4" s="47" t="s">
        <v>216</v>
      </c>
      <c r="BX4" s="47" t="s">
        <v>428</v>
      </c>
      <c r="BY4" s="47" t="s">
        <v>108</v>
      </c>
      <c r="BZ4" s="47" t="s">
        <v>100</v>
      </c>
      <c r="CA4" s="47" t="s">
        <v>216</v>
      </c>
      <c r="CB4" s="47" t="s">
        <v>94</v>
      </c>
      <c r="CC4" s="47" t="s">
        <v>100</v>
      </c>
      <c r="CD4" s="47" t="s">
        <v>432</v>
      </c>
      <c r="CE4" s="47" t="s">
        <v>101</v>
      </c>
      <c r="CF4" s="47" t="s">
        <v>94</v>
      </c>
      <c r="CG4" s="47" t="s">
        <v>216</v>
      </c>
      <c r="CH4" s="47" t="s">
        <v>109</v>
      </c>
      <c r="CI4" s="47" t="s">
        <v>109</v>
      </c>
      <c r="CJ4" s="47" t="s">
        <v>433</v>
      </c>
      <c r="CK4" s="47" t="s">
        <v>100</v>
      </c>
      <c r="CL4" s="47" t="s">
        <v>96</v>
      </c>
      <c r="CM4" s="47" t="s">
        <v>108</v>
      </c>
      <c r="CN4" s="47" t="s">
        <v>100</v>
      </c>
      <c r="CO4" s="47" t="s">
        <v>103</v>
      </c>
      <c r="CP4" s="47" t="s">
        <v>100</v>
      </c>
      <c r="CQ4" s="47" t="s">
        <v>100</v>
      </c>
      <c r="CR4" s="47" t="s">
        <v>428</v>
      </c>
      <c r="CS4" s="47" t="s">
        <v>102</v>
      </c>
      <c r="CT4" s="47" t="s">
        <v>109</v>
      </c>
      <c r="CU4" s="47" t="s">
        <v>95</v>
      </c>
      <c r="CV4" s="47" t="s">
        <v>94</v>
      </c>
      <c r="CW4" s="47" t="s">
        <v>427</v>
      </c>
      <c r="CX4" s="47" t="s">
        <v>429</v>
      </c>
      <c r="CY4" s="47" t="s">
        <v>429</v>
      </c>
      <c r="CZ4" s="47" t="s">
        <v>100</v>
      </c>
      <c r="DA4" s="47" t="s">
        <v>109</v>
      </c>
      <c r="DB4" s="47" t="s">
        <v>100</v>
      </c>
      <c r="DC4" s="47" t="s">
        <v>106</v>
      </c>
      <c r="DD4" s="47" t="s">
        <v>94</v>
      </c>
      <c r="DE4" s="47" t="s">
        <v>97</v>
      </c>
      <c r="DF4" s="47" t="s">
        <v>430</v>
      </c>
      <c r="DG4" s="47" t="s">
        <v>104</v>
      </c>
      <c r="DH4" s="47" t="s">
        <v>112</v>
      </c>
      <c r="DI4" s="47" t="s">
        <v>99</v>
      </c>
      <c r="DJ4" s="47" t="s">
        <v>97</v>
      </c>
      <c r="DK4" s="47" t="s">
        <v>94</v>
      </c>
      <c r="DL4" s="47" t="s">
        <v>109</v>
      </c>
      <c r="DM4" s="47" t="s">
        <v>428</v>
      </c>
      <c r="DN4" s="47" t="s">
        <v>100</v>
      </c>
      <c r="DO4" s="47" t="s">
        <v>94</v>
      </c>
      <c r="DP4" s="47" t="s">
        <v>94</v>
      </c>
      <c r="DQ4" s="47" t="s">
        <v>96</v>
      </c>
      <c r="DR4" s="47" t="s">
        <v>112</v>
      </c>
      <c r="DS4" s="47" t="s">
        <v>102</v>
      </c>
      <c r="DT4" s="47" t="s">
        <v>108</v>
      </c>
      <c r="DU4" s="47" t="s">
        <v>428</v>
      </c>
      <c r="DV4" s="47" t="s">
        <v>438</v>
      </c>
      <c r="DW4" s="47" t="s">
        <v>100</v>
      </c>
      <c r="DX4" s="47" t="s">
        <v>100</v>
      </c>
      <c r="DY4" s="47" t="s">
        <v>216</v>
      </c>
      <c r="DZ4" s="47" t="s">
        <v>100</v>
      </c>
      <c r="EA4" s="47" t="s">
        <v>109</v>
      </c>
      <c r="EB4" s="47" t="s">
        <v>100</v>
      </c>
      <c r="EC4" s="47" t="s">
        <v>109</v>
      </c>
      <c r="ED4" s="47" t="s">
        <v>94</v>
      </c>
      <c r="EE4" s="47" t="s">
        <v>100</v>
      </c>
      <c r="EF4" s="47" t="s">
        <v>109</v>
      </c>
      <c r="EG4" s="47" t="s">
        <v>442</v>
      </c>
      <c r="EH4" s="47" t="s">
        <v>102</v>
      </c>
      <c r="EI4" s="47" t="s">
        <v>102</v>
      </c>
      <c r="EJ4" s="47" t="s">
        <v>94</v>
      </c>
      <c r="EK4" s="47" t="s">
        <v>427</v>
      </c>
      <c r="EL4" s="47" t="s">
        <v>108</v>
      </c>
      <c r="EM4" s="47" t="s">
        <v>450</v>
      </c>
      <c r="EN4" s="47" t="s">
        <v>452</v>
      </c>
    </row>
    <row r="5" spans="1:144" x14ac:dyDescent="0.25">
      <c r="A5" s="46" t="s">
        <v>66</v>
      </c>
      <c r="B5" s="46" t="s">
        <v>73</v>
      </c>
      <c r="C5" s="46" t="s">
        <v>73</v>
      </c>
      <c r="D5" s="46" t="s">
        <v>67</v>
      </c>
      <c r="E5" s="46" t="s">
        <v>68</v>
      </c>
      <c r="F5" s="46" t="s">
        <v>454</v>
      </c>
      <c r="G5" s="47" t="s">
        <v>85</v>
      </c>
      <c r="H5" s="47" t="s">
        <v>67</v>
      </c>
      <c r="I5" s="47" t="s">
        <v>69</v>
      </c>
      <c r="J5" s="47" t="s">
        <v>74</v>
      </c>
      <c r="K5" s="47" t="s">
        <v>75</v>
      </c>
      <c r="L5" s="47" t="s">
        <v>67</v>
      </c>
      <c r="M5" s="47" t="s">
        <v>80</v>
      </c>
      <c r="N5" s="47" t="s">
        <v>78</v>
      </c>
      <c r="O5" s="47" t="s">
        <v>70</v>
      </c>
      <c r="P5" s="47" t="s">
        <v>71</v>
      </c>
      <c r="Q5" s="47" t="s">
        <v>77</v>
      </c>
      <c r="R5" s="47" t="s">
        <v>77</v>
      </c>
      <c r="S5" s="47" t="s">
        <v>73</v>
      </c>
      <c r="T5" s="47" t="s">
        <v>73</v>
      </c>
      <c r="U5" s="47" t="s">
        <v>71</v>
      </c>
      <c r="V5" s="47" t="s">
        <v>455</v>
      </c>
      <c r="W5" s="47" t="s">
        <v>73</v>
      </c>
      <c r="X5" s="47" t="s">
        <v>73</v>
      </c>
      <c r="Y5" s="47" t="s">
        <v>73</v>
      </c>
      <c r="Z5" s="47" t="s">
        <v>456</v>
      </c>
      <c r="AA5" s="47" t="s">
        <v>80</v>
      </c>
      <c r="AB5" s="47" t="s">
        <v>67</v>
      </c>
      <c r="AC5" s="47" t="s">
        <v>457</v>
      </c>
      <c r="AD5" s="47" t="s">
        <v>81</v>
      </c>
      <c r="AE5" s="47" t="s">
        <v>67</v>
      </c>
      <c r="AF5" s="47" t="s">
        <v>76</v>
      </c>
      <c r="AG5" s="47" t="s">
        <v>82</v>
      </c>
      <c r="AH5" s="47" t="s">
        <v>82</v>
      </c>
      <c r="AI5" s="47" t="s">
        <v>71</v>
      </c>
      <c r="AJ5" s="47" t="s">
        <v>73</v>
      </c>
      <c r="AK5" s="47" t="s">
        <v>73</v>
      </c>
      <c r="AL5" s="47" t="s">
        <v>67</v>
      </c>
      <c r="AM5" s="47" t="s">
        <v>458</v>
      </c>
      <c r="AN5" s="47" t="s">
        <v>459</v>
      </c>
      <c r="AO5" s="47" t="s">
        <v>84</v>
      </c>
      <c r="AP5" s="47" t="s">
        <v>73</v>
      </c>
      <c r="AQ5" s="47" t="s">
        <v>67</v>
      </c>
      <c r="AR5" s="47" t="s">
        <v>84</v>
      </c>
      <c r="AS5" s="47" t="s">
        <v>78</v>
      </c>
      <c r="AT5" s="47" t="s">
        <v>69</v>
      </c>
      <c r="AU5" s="47" t="s">
        <v>73</v>
      </c>
      <c r="AV5" s="47" t="s">
        <v>90</v>
      </c>
      <c r="AW5" s="47" t="s">
        <v>67</v>
      </c>
      <c r="AX5" s="47" t="s">
        <v>430</v>
      </c>
      <c r="AY5" s="47" t="s">
        <v>69</v>
      </c>
      <c r="AZ5" s="47" t="s">
        <v>69</v>
      </c>
      <c r="BA5" s="47" t="s">
        <v>69</v>
      </c>
      <c r="BB5" s="47" t="s">
        <v>73</v>
      </c>
      <c r="BC5" s="47" t="s">
        <v>51</v>
      </c>
      <c r="BD5" s="47" t="s">
        <v>74</v>
      </c>
      <c r="BE5" s="47" t="s">
        <v>454</v>
      </c>
      <c r="BF5" s="47" t="s">
        <v>78</v>
      </c>
      <c r="BG5" s="47" t="s">
        <v>460</v>
      </c>
      <c r="BH5" s="47" t="s">
        <v>84</v>
      </c>
      <c r="BI5" s="47" t="s">
        <v>75</v>
      </c>
      <c r="BJ5" s="47" t="s">
        <v>82</v>
      </c>
      <c r="BK5" s="47" t="s">
        <v>84</v>
      </c>
      <c r="BL5" s="47" t="s">
        <v>77</v>
      </c>
      <c r="BM5" s="47" t="s">
        <v>219</v>
      </c>
      <c r="BN5" s="47" t="s">
        <v>69</v>
      </c>
      <c r="BO5" s="47" t="s">
        <v>454</v>
      </c>
      <c r="BP5" s="47" t="s">
        <v>86</v>
      </c>
      <c r="BQ5" s="47" t="s">
        <v>454</v>
      </c>
      <c r="BR5" s="47" t="s">
        <v>73</v>
      </c>
      <c r="BS5" s="47" t="s">
        <v>456</v>
      </c>
      <c r="BT5" s="47" t="s">
        <v>81</v>
      </c>
      <c r="BU5" s="47" t="s">
        <v>461</v>
      </c>
      <c r="BV5" s="47" t="s">
        <v>73</v>
      </c>
      <c r="BW5" s="47" t="s">
        <v>462</v>
      </c>
      <c r="BX5" s="47" t="s">
        <v>82</v>
      </c>
      <c r="BY5" s="47" t="s">
        <v>461</v>
      </c>
      <c r="BZ5" s="47" t="s">
        <v>73</v>
      </c>
      <c r="CA5" s="47" t="s">
        <v>463</v>
      </c>
      <c r="CB5" s="47" t="s">
        <v>67</v>
      </c>
      <c r="CC5" s="47" t="s">
        <v>73</v>
      </c>
      <c r="CD5" s="47" t="s">
        <v>218</v>
      </c>
      <c r="CE5" s="47" t="s">
        <v>69</v>
      </c>
      <c r="CF5" s="47" t="s">
        <v>67</v>
      </c>
      <c r="CG5" s="47" t="s">
        <v>462</v>
      </c>
      <c r="CH5" s="47" t="s">
        <v>86</v>
      </c>
      <c r="CI5" s="47" t="s">
        <v>86</v>
      </c>
      <c r="CJ5" s="47" t="s">
        <v>464</v>
      </c>
      <c r="CK5" s="47" t="s">
        <v>73</v>
      </c>
      <c r="CL5" s="47" t="s">
        <v>454</v>
      </c>
      <c r="CM5" s="47" t="s">
        <v>461</v>
      </c>
      <c r="CN5" s="47" t="s">
        <v>73</v>
      </c>
      <c r="CO5" s="47" t="s">
        <v>78</v>
      </c>
      <c r="CP5" s="47" t="s">
        <v>73</v>
      </c>
      <c r="CQ5" s="47" t="s">
        <v>73</v>
      </c>
      <c r="CR5" s="47" t="s">
        <v>82</v>
      </c>
      <c r="CS5" s="47" t="s">
        <v>87</v>
      </c>
      <c r="CT5" s="47" t="s">
        <v>86</v>
      </c>
      <c r="CU5" s="47" t="s">
        <v>68</v>
      </c>
      <c r="CV5" s="47" t="s">
        <v>67</v>
      </c>
      <c r="CW5" s="47" t="s">
        <v>456</v>
      </c>
      <c r="CX5" s="47" t="s">
        <v>458</v>
      </c>
      <c r="CY5" s="47" t="s">
        <v>458</v>
      </c>
      <c r="CZ5" s="47" t="s">
        <v>73</v>
      </c>
      <c r="DA5" s="47" t="s">
        <v>468</v>
      </c>
      <c r="DB5" s="47" t="s">
        <v>73</v>
      </c>
      <c r="DC5" s="47" t="s">
        <v>469</v>
      </c>
      <c r="DD5" s="47" t="s">
        <v>67</v>
      </c>
      <c r="DE5" s="47" t="s">
        <v>83</v>
      </c>
      <c r="DF5" s="47" t="s">
        <v>430</v>
      </c>
      <c r="DG5" s="47" t="s">
        <v>61</v>
      </c>
      <c r="DH5" s="47" t="s">
        <v>470</v>
      </c>
      <c r="DI5" s="47" t="s">
        <v>72</v>
      </c>
      <c r="DJ5" s="47" t="s">
        <v>70</v>
      </c>
      <c r="DK5" s="47" t="s">
        <v>74</v>
      </c>
      <c r="DL5" s="47" t="s">
        <v>86</v>
      </c>
      <c r="DM5" s="47" t="s">
        <v>82</v>
      </c>
      <c r="DN5" s="47" t="s">
        <v>80</v>
      </c>
      <c r="DO5" s="47" t="s">
        <v>67</v>
      </c>
      <c r="DP5" s="47" t="s">
        <v>67</v>
      </c>
      <c r="DQ5" s="47" t="s">
        <v>454</v>
      </c>
      <c r="DR5" s="47" t="s">
        <v>63</v>
      </c>
      <c r="DS5" s="47" t="s">
        <v>89</v>
      </c>
      <c r="DT5" s="47" t="s">
        <v>461</v>
      </c>
      <c r="DU5" s="47" t="s">
        <v>82</v>
      </c>
      <c r="DV5" s="47" t="s">
        <v>476</v>
      </c>
      <c r="DW5" s="47" t="s">
        <v>73</v>
      </c>
      <c r="DX5" s="47" t="s">
        <v>73</v>
      </c>
      <c r="DY5" s="47" t="s">
        <v>462</v>
      </c>
      <c r="DZ5" s="47" t="s">
        <v>73</v>
      </c>
      <c r="EA5" s="47" t="s">
        <v>86</v>
      </c>
      <c r="EB5" s="47" t="s">
        <v>73</v>
      </c>
      <c r="EC5" s="47" t="s">
        <v>86</v>
      </c>
      <c r="ED5" s="47" t="s">
        <v>67</v>
      </c>
      <c r="EE5" s="47" t="s">
        <v>80</v>
      </c>
      <c r="EF5" s="47" t="s">
        <v>86</v>
      </c>
      <c r="EG5" s="47" t="s">
        <v>496</v>
      </c>
      <c r="EH5" s="47" t="s">
        <v>91</v>
      </c>
      <c r="EI5" s="47" t="s">
        <v>51</v>
      </c>
      <c r="EJ5" s="47" t="s">
        <v>67</v>
      </c>
      <c r="EK5" s="47" t="s">
        <v>456</v>
      </c>
      <c r="EL5" s="47" t="s">
        <v>461</v>
      </c>
      <c r="EM5" s="47" t="s">
        <v>502</v>
      </c>
      <c r="EN5" s="47" t="s">
        <v>504</v>
      </c>
    </row>
    <row r="6" spans="1:144" x14ac:dyDescent="0.25">
      <c r="A6" s="46" t="s">
        <v>31</v>
      </c>
      <c r="B6" s="46" t="s">
        <v>506</v>
      </c>
      <c r="C6" s="46" t="s">
        <v>507</v>
      </c>
      <c r="D6" s="46" t="s">
        <v>508</v>
      </c>
      <c r="E6" s="46" t="s">
        <v>509</v>
      </c>
      <c r="F6" s="46" t="s">
        <v>34</v>
      </c>
      <c r="G6" s="47" t="s">
        <v>55</v>
      </c>
      <c r="H6" s="47" t="s">
        <v>33</v>
      </c>
      <c r="I6" s="47" t="s">
        <v>35</v>
      </c>
      <c r="J6" s="47" t="s">
        <v>510</v>
      </c>
      <c r="K6" s="47" t="s">
        <v>41</v>
      </c>
      <c r="L6" s="47" t="s">
        <v>33</v>
      </c>
      <c r="M6" s="47" t="s">
        <v>45</v>
      </c>
      <c r="N6" s="47" t="s">
        <v>39</v>
      </c>
      <c r="O6" s="47" t="s">
        <v>36</v>
      </c>
      <c r="P6" s="47" t="s">
        <v>37</v>
      </c>
      <c r="Q6" s="47" t="s">
        <v>511</v>
      </c>
      <c r="R6" s="47" t="s">
        <v>511</v>
      </c>
      <c r="S6" s="47" t="s">
        <v>52</v>
      </c>
      <c r="T6" s="47" t="s">
        <v>513</v>
      </c>
      <c r="U6" s="47" t="s">
        <v>43</v>
      </c>
      <c r="V6" s="47" t="s">
        <v>38</v>
      </c>
      <c r="W6" s="47" t="s">
        <v>514</v>
      </c>
      <c r="X6" s="47" t="s">
        <v>515</v>
      </c>
      <c r="Y6" s="47" t="s">
        <v>516</v>
      </c>
      <c r="Z6" s="47" t="s">
        <v>456</v>
      </c>
      <c r="AA6" s="47" t="s">
        <v>45</v>
      </c>
      <c r="AB6" s="47" t="s">
        <v>508</v>
      </c>
      <c r="AC6" s="47" t="s">
        <v>517</v>
      </c>
      <c r="AD6" s="47" t="s">
        <v>46</v>
      </c>
      <c r="AE6" s="47" t="s">
        <v>33</v>
      </c>
      <c r="AF6" s="47" t="s">
        <v>44</v>
      </c>
      <c r="AG6" s="47" t="s">
        <v>56</v>
      </c>
      <c r="AH6" s="47" t="s">
        <v>47</v>
      </c>
      <c r="AI6" s="47" t="s">
        <v>43</v>
      </c>
      <c r="AJ6" s="47" t="s">
        <v>518</v>
      </c>
      <c r="AK6" s="47" t="s">
        <v>40</v>
      </c>
      <c r="AL6" s="47" t="s">
        <v>508</v>
      </c>
      <c r="AM6" s="47" t="s">
        <v>220</v>
      </c>
      <c r="AN6" s="47" t="s">
        <v>520</v>
      </c>
      <c r="AO6" s="47" t="s">
        <v>54</v>
      </c>
      <c r="AP6" s="47" t="s">
        <v>506</v>
      </c>
      <c r="AQ6" s="47" t="s">
        <v>33</v>
      </c>
      <c r="AR6" s="47" t="s">
        <v>54</v>
      </c>
      <c r="AS6" s="47" t="s">
        <v>521</v>
      </c>
      <c r="AT6" s="47" t="s">
        <v>35</v>
      </c>
      <c r="AU6" s="47" t="s">
        <v>40</v>
      </c>
      <c r="AV6" s="47" t="s">
        <v>522</v>
      </c>
      <c r="AW6" s="47" t="s">
        <v>33</v>
      </c>
      <c r="AX6" s="47" t="s">
        <v>430</v>
      </c>
      <c r="AY6" s="47" t="s">
        <v>35</v>
      </c>
      <c r="AZ6" s="47" t="s">
        <v>35</v>
      </c>
      <c r="BA6" s="47" t="s">
        <v>35</v>
      </c>
      <c r="BB6" s="47" t="s">
        <v>524</v>
      </c>
      <c r="BC6" s="47" t="s">
        <v>51</v>
      </c>
      <c r="BD6" s="47" t="s">
        <v>525</v>
      </c>
      <c r="BE6" s="47" t="s">
        <v>34</v>
      </c>
      <c r="BF6" s="47" t="s">
        <v>39</v>
      </c>
      <c r="BG6" s="47" t="s">
        <v>460</v>
      </c>
      <c r="BH6" s="47" t="s">
        <v>54</v>
      </c>
      <c r="BI6" s="47" t="s">
        <v>41</v>
      </c>
      <c r="BJ6" s="47" t="s">
        <v>56</v>
      </c>
      <c r="BK6" s="47" t="s">
        <v>527</v>
      </c>
      <c r="BL6" s="47" t="s">
        <v>49</v>
      </c>
      <c r="BM6" s="47" t="s">
        <v>225</v>
      </c>
      <c r="BN6" s="47" t="s">
        <v>35</v>
      </c>
      <c r="BO6" s="47" t="s">
        <v>34</v>
      </c>
      <c r="BP6" s="47" t="s">
        <v>59</v>
      </c>
      <c r="BQ6" s="47" t="s">
        <v>34</v>
      </c>
      <c r="BR6" s="47" t="s">
        <v>40</v>
      </c>
      <c r="BS6" s="47" t="s">
        <v>456</v>
      </c>
      <c r="BT6" s="47" t="s">
        <v>46</v>
      </c>
      <c r="BU6" s="47" t="s">
        <v>529</v>
      </c>
      <c r="BV6" s="47" t="s">
        <v>221</v>
      </c>
      <c r="BW6" s="47" t="s">
        <v>530</v>
      </c>
      <c r="BX6" s="47" t="s">
        <v>56</v>
      </c>
      <c r="BY6" s="47" t="s">
        <v>529</v>
      </c>
      <c r="BZ6" s="47" t="s">
        <v>40</v>
      </c>
      <c r="CA6" s="47" t="s">
        <v>463</v>
      </c>
      <c r="CB6" s="47" t="s">
        <v>508</v>
      </c>
      <c r="CC6" s="47" t="s">
        <v>40</v>
      </c>
      <c r="CD6" s="47" t="s">
        <v>223</v>
      </c>
      <c r="CE6" s="47" t="s">
        <v>35</v>
      </c>
      <c r="CF6" s="47" t="s">
        <v>33</v>
      </c>
      <c r="CG6" s="47" t="s">
        <v>530</v>
      </c>
      <c r="CH6" s="47" t="s">
        <v>58</v>
      </c>
      <c r="CI6" s="47" t="s">
        <v>531</v>
      </c>
      <c r="CJ6" s="47" t="s">
        <v>532</v>
      </c>
      <c r="CK6" s="47" t="s">
        <v>40</v>
      </c>
      <c r="CL6" s="47" t="s">
        <v>34</v>
      </c>
      <c r="CM6" s="47" t="s">
        <v>529</v>
      </c>
      <c r="CN6" s="47" t="s">
        <v>40</v>
      </c>
      <c r="CO6" s="47" t="s">
        <v>537</v>
      </c>
      <c r="CP6" s="47" t="s">
        <v>40</v>
      </c>
      <c r="CQ6" s="47" t="s">
        <v>538</v>
      </c>
      <c r="CR6" s="47" t="s">
        <v>47</v>
      </c>
      <c r="CS6" s="47" t="s">
        <v>540</v>
      </c>
      <c r="CT6" s="47" t="s">
        <v>58</v>
      </c>
      <c r="CU6" s="47" t="s">
        <v>509</v>
      </c>
      <c r="CV6" s="47" t="s">
        <v>33</v>
      </c>
      <c r="CW6" s="47" t="s">
        <v>456</v>
      </c>
      <c r="CX6" s="47" t="s">
        <v>543</v>
      </c>
      <c r="CY6" s="47" t="s">
        <v>543</v>
      </c>
      <c r="CZ6" s="47" t="s">
        <v>507</v>
      </c>
      <c r="DA6" s="47" t="s">
        <v>468</v>
      </c>
      <c r="DB6" s="47" t="s">
        <v>40</v>
      </c>
      <c r="DC6" s="47" t="s">
        <v>545</v>
      </c>
      <c r="DD6" s="47" t="s">
        <v>33</v>
      </c>
      <c r="DE6" s="47" t="s">
        <v>546</v>
      </c>
      <c r="DF6" s="47" t="s">
        <v>430</v>
      </c>
      <c r="DG6" s="47" t="s">
        <v>61</v>
      </c>
      <c r="DH6" s="47" t="s">
        <v>548</v>
      </c>
      <c r="DI6" s="47" t="s">
        <v>536</v>
      </c>
      <c r="DJ6" s="47" t="s">
        <v>549</v>
      </c>
      <c r="DK6" s="47" t="s">
        <v>551</v>
      </c>
      <c r="DL6" s="47" t="s">
        <v>531</v>
      </c>
      <c r="DM6" s="47" t="s">
        <v>56</v>
      </c>
      <c r="DN6" s="47" t="s">
        <v>45</v>
      </c>
      <c r="DO6" s="47" t="s">
        <v>33</v>
      </c>
      <c r="DP6" s="47" t="s">
        <v>33</v>
      </c>
      <c r="DQ6" s="47" t="s">
        <v>34</v>
      </c>
      <c r="DR6" s="47" t="s">
        <v>63</v>
      </c>
      <c r="DS6" s="47" t="s">
        <v>552</v>
      </c>
      <c r="DT6" s="47" t="s">
        <v>529</v>
      </c>
      <c r="DU6" s="47" t="s">
        <v>47</v>
      </c>
      <c r="DV6" s="47" t="s">
        <v>562</v>
      </c>
      <c r="DW6" s="47" t="s">
        <v>40</v>
      </c>
      <c r="DX6" s="47" t="s">
        <v>40</v>
      </c>
      <c r="DY6" s="47" t="s">
        <v>570</v>
      </c>
      <c r="DZ6" s="47" t="s">
        <v>513</v>
      </c>
      <c r="EA6" s="47" t="s">
        <v>531</v>
      </c>
      <c r="EB6" s="47" t="s">
        <v>506</v>
      </c>
      <c r="EC6" s="47" t="s">
        <v>59</v>
      </c>
      <c r="ED6" s="47" t="s">
        <v>33</v>
      </c>
      <c r="EE6" s="47" t="s">
        <v>45</v>
      </c>
      <c r="EF6" s="47" t="s">
        <v>591</v>
      </c>
      <c r="EG6" s="47" t="s">
        <v>590</v>
      </c>
      <c r="EH6" s="47" t="s">
        <v>557</v>
      </c>
      <c r="EI6" s="47" t="s">
        <v>51</v>
      </c>
      <c r="EJ6" s="47" t="s">
        <v>33</v>
      </c>
      <c r="EK6" s="47" t="s">
        <v>456</v>
      </c>
      <c r="EL6" s="47" t="s">
        <v>529</v>
      </c>
      <c r="EM6" s="47" t="s">
        <v>599</v>
      </c>
      <c r="EN6" s="47" t="s">
        <v>602</v>
      </c>
    </row>
    <row r="8" spans="1:144" x14ac:dyDescent="0.25">
      <c r="A8" s="49" t="s">
        <v>607</v>
      </c>
      <c r="B8" s="47">
        <v>1106324</v>
      </c>
      <c r="C8" s="47">
        <v>1039594</v>
      </c>
      <c r="D8" s="47">
        <v>640641</v>
      </c>
      <c r="E8" s="47">
        <v>839235</v>
      </c>
      <c r="F8" s="47">
        <v>91378</v>
      </c>
      <c r="G8" s="47">
        <v>1009440</v>
      </c>
      <c r="H8" s="47">
        <v>1041394</v>
      </c>
      <c r="I8" s="48">
        <v>580077</v>
      </c>
      <c r="J8" s="47">
        <v>4418266</v>
      </c>
      <c r="K8" s="47">
        <v>570086</v>
      </c>
      <c r="L8" s="47">
        <v>827497</v>
      </c>
      <c r="M8" s="47">
        <v>1074016</v>
      </c>
      <c r="N8" s="48">
        <v>541884</v>
      </c>
      <c r="O8" s="47">
        <v>4478803</v>
      </c>
      <c r="P8" s="47">
        <v>539293</v>
      </c>
      <c r="Q8" s="47">
        <v>850572</v>
      </c>
      <c r="R8" s="47">
        <v>144720</v>
      </c>
      <c r="S8" s="47">
        <v>1986542</v>
      </c>
      <c r="T8" s="47">
        <v>3025389</v>
      </c>
      <c r="U8" s="47">
        <v>818344</v>
      </c>
      <c r="V8" s="47">
        <v>810955</v>
      </c>
      <c r="W8" s="47">
        <v>672144</v>
      </c>
      <c r="X8" s="47">
        <v>1108275</v>
      </c>
      <c r="Y8" s="47">
        <v>888396</v>
      </c>
      <c r="Z8" s="47">
        <v>553501</v>
      </c>
      <c r="AA8" s="47">
        <v>4368881</v>
      </c>
      <c r="AB8" s="47">
        <v>961783</v>
      </c>
      <c r="AC8" s="47">
        <v>902536</v>
      </c>
      <c r="AD8" s="47">
        <v>556100</v>
      </c>
      <c r="AE8" s="47">
        <v>256215</v>
      </c>
      <c r="AF8" s="47">
        <v>836783</v>
      </c>
      <c r="AG8" s="47">
        <v>4475718</v>
      </c>
      <c r="AH8" s="47">
        <v>70346</v>
      </c>
      <c r="AI8" s="47">
        <v>223870</v>
      </c>
      <c r="AJ8" s="47">
        <v>838837</v>
      </c>
      <c r="AK8" s="47">
        <v>1048878</v>
      </c>
      <c r="AL8" s="47">
        <v>312988</v>
      </c>
      <c r="AM8" s="47">
        <v>4361424</v>
      </c>
      <c r="AN8" s="47">
        <v>1858797</v>
      </c>
      <c r="AO8" s="47">
        <v>779725</v>
      </c>
      <c r="AP8" s="47">
        <v>720353</v>
      </c>
      <c r="AQ8" s="47">
        <v>225284</v>
      </c>
      <c r="AR8" s="47">
        <v>638661</v>
      </c>
      <c r="AS8" s="47">
        <v>4432907</v>
      </c>
      <c r="AT8" s="47">
        <v>802048</v>
      </c>
      <c r="AU8" s="47">
        <v>576501</v>
      </c>
      <c r="AV8" s="47">
        <v>1111294</v>
      </c>
      <c r="AW8" s="47">
        <v>239924</v>
      </c>
      <c r="AX8" s="47">
        <v>260396</v>
      </c>
      <c r="AY8" s="47">
        <v>4405351</v>
      </c>
      <c r="AZ8" s="47">
        <v>569335</v>
      </c>
      <c r="BA8" s="47">
        <v>2033299</v>
      </c>
      <c r="BB8" s="47">
        <v>940737</v>
      </c>
      <c r="BC8" s="47">
        <v>567336</v>
      </c>
      <c r="BD8" s="47">
        <v>228207</v>
      </c>
      <c r="BE8" s="47">
        <v>559632</v>
      </c>
      <c r="BF8" s="47">
        <v>1131597</v>
      </c>
      <c r="BG8" s="47">
        <v>99461</v>
      </c>
      <c r="BH8" s="47">
        <v>834366</v>
      </c>
      <c r="BI8" s="47">
        <v>103229</v>
      </c>
      <c r="BJ8" s="47">
        <v>219534</v>
      </c>
      <c r="BK8" s="47">
        <v>590586</v>
      </c>
      <c r="BL8" s="47">
        <v>1106204</v>
      </c>
      <c r="BM8" s="47">
        <v>881104</v>
      </c>
      <c r="BN8" s="47">
        <v>3414589</v>
      </c>
      <c r="BO8" s="47">
        <v>838851</v>
      </c>
      <c r="BP8" s="47">
        <v>317501</v>
      </c>
      <c r="BQ8" s="47">
        <v>344716</v>
      </c>
      <c r="BR8" s="47">
        <v>576928</v>
      </c>
      <c r="BS8" s="47">
        <v>558742</v>
      </c>
      <c r="BT8" s="47">
        <v>550931</v>
      </c>
      <c r="BU8" s="47">
        <v>1640195</v>
      </c>
      <c r="BV8" s="47">
        <v>937372</v>
      </c>
      <c r="BW8" s="47">
        <v>4455978</v>
      </c>
      <c r="BX8" s="47">
        <v>4426766</v>
      </c>
      <c r="BY8" s="47">
        <v>568617</v>
      </c>
      <c r="BZ8" s="47">
        <v>583555</v>
      </c>
      <c r="CA8" s="47">
        <v>213493</v>
      </c>
      <c r="CB8" s="47">
        <v>818602</v>
      </c>
      <c r="CC8" s="47">
        <v>819037</v>
      </c>
      <c r="CD8" s="47">
        <v>4017244</v>
      </c>
      <c r="CE8" s="47">
        <v>557368</v>
      </c>
      <c r="CF8" s="47">
        <v>528952</v>
      </c>
      <c r="CG8" s="47">
        <v>22253</v>
      </c>
      <c r="CH8" s="47">
        <v>223891</v>
      </c>
      <c r="CI8" s="47">
        <v>813418</v>
      </c>
      <c r="CJ8" s="47">
        <v>4414809</v>
      </c>
      <c r="CK8" s="47">
        <v>833853</v>
      </c>
      <c r="CL8" s="47">
        <v>4393352</v>
      </c>
      <c r="CM8" s="47">
        <v>564004</v>
      </c>
      <c r="CN8" s="47">
        <v>4408739</v>
      </c>
      <c r="CO8" s="47">
        <v>589010</v>
      </c>
      <c r="CP8" s="47">
        <v>4321324</v>
      </c>
      <c r="CQ8" s="47">
        <v>436550</v>
      </c>
      <c r="CR8" s="47">
        <v>885618</v>
      </c>
      <c r="CS8" s="47">
        <v>826270</v>
      </c>
      <c r="CT8" s="47">
        <v>104644</v>
      </c>
      <c r="CU8" s="47">
        <v>172125</v>
      </c>
      <c r="CV8" s="47">
        <v>4475523</v>
      </c>
      <c r="CW8" s="47">
        <v>204621</v>
      </c>
      <c r="CX8" s="47">
        <v>331407</v>
      </c>
      <c r="CY8" s="47">
        <v>4141983</v>
      </c>
      <c r="CZ8" s="47">
        <v>582007</v>
      </c>
      <c r="DA8" s="47">
        <v>976991</v>
      </c>
      <c r="DB8" s="47">
        <v>1106674</v>
      </c>
      <c r="DC8" s="47">
        <v>4035950</v>
      </c>
      <c r="DD8" s="47">
        <v>219804</v>
      </c>
      <c r="DE8" s="47">
        <v>536238</v>
      </c>
      <c r="DF8" s="47">
        <v>259809</v>
      </c>
      <c r="DG8" s="47">
        <v>130194</v>
      </c>
      <c r="DH8" s="47">
        <v>810076</v>
      </c>
      <c r="DI8" s="47">
        <v>922724</v>
      </c>
      <c r="DJ8" s="47">
        <v>3120500</v>
      </c>
      <c r="DK8" s="47">
        <v>706432</v>
      </c>
      <c r="DL8" s="47">
        <v>349315</v>
      </c>
      <c r="DM8" s="47">
        <v>510591</v>
      </c>
      <c r="DN8" s="47">
        <v>4372421</v>
      </c>
      <c r="DO8" s="47">
        <v>220012</v>
      </c>
      <c r="DP8" s="47">
        <v>144452</v>
      </c>
      <c r="DQ8" s="47">
        <v>4270835</v>
      </c>
      <c r="DR8" s="47">
        <v>207690</v>
      </c>
      <c r="DS8" s="47">
        <v>849118</v>
      </c>
      <c r="DT8" s="47">
        <v>3329856</v>
      </c>
      <c r="DU8" s="47">
        <v>772410</v>
      </c>
      <c r="DV8" s="47">
        <v>720949</v>
      </c>
      <c r="DW8" s="47">
        <v>73090</v>
      </c>
      <c r="DX8" s="47">
        <v>798634</v>
      </c>
      <c r="DY8" s="47">
        <v>419180</v>
      </c>
      <c r="DZ8" s="47">
        <v>1736825</v>
      </c>
      <c r="EA8" s="47">
        <v>818605</v>
      </c>
      <c r="EB8" s="47">
        <v>1061429</v>
      </c>
      <c r="EC8" s="47">
        <v>90311</v>
      </c>
      <c r="ED8" s="47">
        <v>219900</v>
      </c>
      <c r="EE8" s="47">
        <v>1060517</v>
      </c>
      <c r="EF8" s="47">
        <v>1140270</v>
      </c>
      <c r="EG8" s="47">
        <v>4407824</v>
      </c>
      <c r="EH8" s="47">
        <v>158376</v>
      </c>
      <c r="EI8" s="47">
        <v>4385991</v>
      </c>
      <c r="EJ8" s="47">
        <v>269901</v>
      </c>
      <c r="EK8" s="47">
        <v>550142</v>
      </c>
      <c r="EL8" s="47">
        <v>236397</v>
      </c>
      <c r="EM8" s="47">
        <v>133176</v>
      </c>
      <c r="EN8" s="47">
        <v>274500</v>
      </c>
    </row>
    <row r="9" spans="1:144" x14ac:dyDescent="0.25">
      <c r="A9" s="49" t="s">
        <v>289</v>
      </c>
      <c r="B9" s="46">
        <v>5</v>
      </c>
      <c r="C9" s="46">
        <v>24</v>
      </c>
      <c r="D9" s="46">
        <v>0</v>
      </c>
      <c r="E9" s="46">
        <v>1</v>
      </c>
      <c r="F9" s="46">
        <v>17</v>
      </c>
      <c r="G9" s="46">
        <v>6</v>
      </c>
      <c r="H9" s="46">
        <v>29</v>
      </c>
      <c r="I9" s="46">
        <v>74</v>
      </c>
      <c r="J9" s="46">
        <v>118</v>
      </c>
      <c r="K9" s="46">
        <v>0</v>
      </c>
      <c r="L9" s="46">
        <v>5</v>
      </c>
      <c r="M9" s="46">
        <v>7</v>
      </c>
      <c r="N9" s="46">
        <v>1527</v>
      </c>
      <c r="O9" s="46">
        <v>7</v>
      </c>
      <c r="P9" s="46">
        <v>0</v>
      </c>
      <c r="Q9" s="46">
        <v>4</v>
      </c>
      <c r="R9" s="46">
        <v>3</v>
      </c>
      <c r="S9" s="46">
        <v>0</v>
      </c>
      <c r="T9" s="46">
        <v>4</v>
      </c>
      <c r="U9" s="46">
        <v>0</v>
      </c>
      <c r="V9" s="46">
        <v>0</v>
      </c>
      <c r="W9" s="46">
        <v>0</v>
      </c>
      <c r="X9" s="46">
        <v>0</v>
      </c>
      <c r="Y9" s="46">
        <v>0</v>
      </c>
      <c r="Z9" s="46">
        <v>9</v>
      </c>
      <c r="AA9" s="46">
        <v>0</v>
      </c>
      <c r="AB9" s="46">
        <v>0</v>
      </c>
      <c r="AC9" s="46">
        <v>0</v>
      </c>
      <c r="AD9" s="46">
        <v>1</v>
      </c>
      <c r="AE9" s="46">
        <v>0</v>
      </c>
      <c r="AF9" s="46">
        <v>0</v>
      </c>
      <c r="AG9" s="46">
        <v>0</v>
      </c>
      <c r="AH9" s="46">
        <v>0</v>
      </c>
      <c r="AI9" s="46">
        <v>15</v>
      </c>
      <c r="AJ9" s="46">
        <v>15</v>
      </c>
      <c r="AK9" s="46">
        <v>0</v>
      </c>
      <c r="AL9" s="46">
        <v>1</v>
      </c>
      <c r="AM9" s="46">
        <v>0</v>
      </c>
      <c r="AN9" s="46">
        <v>0</v>
      </c>
      <c r="AO9" s="46">
        <v>1</v>
      </c>
      <c r="AP9" s="46">
        <v>0</v>
      </c>
      <c r="AQ9" s="46">
        <v>0</v>
      </c>
      <c r="AR9" s="46">
        <v>1</v>
      </c>
      <c r="AS9" s="46">
        <v>0</v>
      </c>
      <c r="AT9" s="46">
        <v>0</v>
      </c>
      <c r="AU9" s="46">
        <v>1</v>
      </c>
      <c r="AV9" s="46">
        <v>0</v>
      </c>
      <c r="AW9" s="46">
        <v>14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1</v>
      </c>
      <c r="BI9" s="46">
        <v>0</v>
      </c>
      <c r="BJ9" s="46">
        <v>0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1</v>
      </c>
      <c r="BR9" s="46">
        <v>3</v>
      </c>
      <c r="BS9" s="46">
        <v>4</v>
      </c>
      <c r="BT9" s="46">
        <v>0</v>
      </c>
      <c r="BU9" s="46">
        <v>0</v>
      </c>
      <c r="BV9" s="46">
        <v>2</v>
      </c>
      <c r="BW9" s="46">
        <v>0</v>
      </c>
      <c r="BX9" s="46">
        <v>0</v>
      </c>
      <c r="BY9" s="46">
        <v>0</v>
      </c>
      <c r="BZ9" s="46">
        <v>0</v>
      </c>
      <c r="CA9" s="46">
        <v>2</v>
      </c>
      <c r="CB9" s="46">
        <v>0</v>
      </c>
      <c r="CC9" s="46">
        <v>0</v>
      </c>
      <c r="CD9" s="46">
        <v>3</v>
      </c>
      <c r="CE9" s="46">
        <v>0</v>
      </c>
      <c r="CF9" s="46">
        <v>0</v>
      </c>
      <c r="CG9" s="46">
        <v>2</v>
      </c>
      <c r="CH9" s="46">
        <v>0</v>
      </c>
      <c r="CI9" s="46">
        <v>0</v>
      </c>
      <c r="CJ9" s="46">
        <v>0</v>
      </c>
      <c r="CK9" s="46">
        <v>0</v>
      </c>
      <c r="CL9" s="46">
        <v>0</v>
      </c>
      <c r="CM9" s="46">
        <v>1</v>
      </c>
      <c r="CN9" s="46">
        <v>0</v>
      </c>
      <c r="CO9" s="46">
        <v>0</v>
      </c>
      <c r="CP9" s="46">
        <v>0</v>
      </c>
      <c r="CQ9" s="46">
        <v>1</v>
      </c>
      <c r="CR9" s="46">
        <v>0</v>
      </c>
      <c r="CS9" s="46">
        <v>0</v>
      </c>
      <c r="CT9" s="46">
        <v>0</v>
      </c>
      <c r="CU9" s="46">
        <v>0</v>
      </c>
      <c r="CV9" s="46">
        <v>0</v>
      </c>
      <c r="CW9" s="46">
        <v>0</v>
      </c>
      <c r="CX9" s="46">
        <v>0</v>
      </c>
      <c r="CY9" s="46">
        <v>0</v>
      </c>
      <c r="CZ9" s="46">
        <v>0</v>
      </c>
      <c r="DA9" s="46">
        <v>0</v>
      </c>
      <c r="DB9" s="46">
        <v>0</v>
      </c>
      <c r="DC9" s="46">
        <v>2</v>
      </c>
      <c r="DD9" s="46">
        <v>0</v>
      </c>
      <c r="DE9" s="46">
        <v>1</v>
      </c>
      <c r="DF9" s="46">
        <v>0</v>
      </c>
      <c r="DG9" s="46">
        <v>0</v>
      </c>
      <c r="DH9" s="46">
        <v>0</v>
      </c>
      <c r="DI9" s="46">
        <v>0</v>
      </c>
      <c r="DJ9" s="46">
        <v>0</v>
      </c>
      <c r="DK9" s="46">
        <v>0</v>
      </c>
      <c r="DL9" s="46">
        <v>4</v>
      </c>
      <c r="DM9" s="46">
        <v>0</v>
      </c>
      <c r="DN9" s="46">
        <v>0</v>
      </c>
      <c r="DO9" s="46">
        <v>0</v>
      </c>
      <c r="DP9" s="46">
        <v>0</v>
      </c>
      <c r="DQ9" s="46">
        <v>0</v>
      </c>
      <c r="DR9" s="46">
        <v>0</v>
      </c>
      <c r="DS9" s="46">
        <v>0</v>
      </c>
      <c r="DT9" s="46">
        <v>2</v>
      </c>
      <c r="DU9" s="46">
        <v>0</v>
      </c>
      <c r="DV9" s="46">
        <v>0</v>
      </c>
      <c r="DW9" s="46">
        <v>0</v>
      </c>
      <c r="DX9" s="46">
        <v>0</v>
      </c>
      <c r="DY9" s="46">
        <v>0</v>
      </c>
      <c r="DZ9" s="46">
        <v>0</v>
      </c>
      <c r="EA9" s="46">
        <v>0</v>
      </c>
      <c r="EB9" s="46">
        <v>0</v>
      </c>
      <c r="EC9" s="46">
        <v>0</v>
      </c>
      <c r="ED9" s="46">
        <v>0</v>
      </c>
      <c r="EE9" s="46">
        <v>0</v>
      </c>
      <c r="EF9" s="46">
        <v>0</v>
      </c>
      <c r="EG9" s="46">
        <v>0</v>
      </c>
      <c r="EH9" s="46">
        <v>0</v>
      </c>
      <c r="EI9" s="46">
        <v>0</v>
      </c>
      <c r="EJ9" s="46">
        <v>0</v>
      </c>
      <c r="EK9" s="46">
        <v>0</v>
      </c>
      <c r="EL9" s="46">
        <v>0</v>
      </c>
      <c r="EM9" s="46">
        <v>0</v>
      </c>
      <c r="EN9" s="46">
        <v>0</v>
      </c>
    </row>
    <row r="10" spans="1:144" x14ac:dyDescent="0.25">
      <c r="A10" s="49" t="s">
        <v>289</v>
      </c>
      <c r="B10" s="46">
        <v>8</v>
      </c>
      <c r="C10" s="46">
        <v>20</v>
      </c>
      <c r="D10" s="46">
        <v>0</v>
      </c>
      <c r="E10" s="46">
        <v>4</v>
      </c>
      <c r="F10" s="46">
        <v>2</v>
      </c>
      <c r="G10" s="46">
        <v>0</v>
      </c>
      <c r="H10" s="46">
        <v>22</v>
      </c>
      <c r="I10" s="46">
        <v>16</v>
      </c>
      <c r="J10" s="46">
        <v>18</v>
      </c>
      <c r="K10" s="46">
        <v>0</v>
      </c>
      <c r="L10" s="46">
        <v>5</v>
      </c>
      <c r="M10" s="46">
        <v>9</v>
      </c>
      <c r="N10" s="46">
        <v>723</v>
      </c>
      <c r="O10" s="46">
        <v>1</v>
      </c>
      <c r="P10" s="46">
        <v>38</v>
      </c>
      <c r="Q10" s="46">
        <v>2</v>
      </c>
      <c r="R10" s="46">
        <v>0</v>
      </c>
      <c r="S10" s="46">
        <v>3</v>
      </c>
      <c r="T10" s="46">
        <v>0</v>
      </c>
      <c r="U10" s="46">
        <v>0</v>
      </c>
      <c r="V10" s="46">
        <v>0</v>
      </c>
      <c r="W10" s="46">
        <v>3</v>
      </c>
      <c r="X10" s="46">
        <v>0</v>
      </c>
      <c r="Y10" s="46">
        <v>0</v>
      </c>
      <c r="Z10" s="46">
        <v>0</v>
      </c>
      <c r="AA10" s="46">
        <v>0</v>
      </c>
      <c r="AB10" s="46">
        <v>1</v>
      </c>
      <c r="AC10" s="46">
        <v>1</v>
      </c>
      <c r="AD10" s="46">
        <v>3</v>
      </c>
      <c r="AE10" s="46">
        <v>1</v>
      </c>
      <c r="AF10" s="46">
        <v>4</v>
      </c>
      <c r="AG10" s="46">
        <v>0</v>
      </c>
      <c r="AH10" s="46">
        <v>0</v>
      </c>
      <c r="AI10" s="46">
        <v>0</v>
      </c>
      <c r="AJ10" s="46">
        <v>3</v>
      </c>
      <c r="AK10" s="46">
        <v>0</v>
      </c>
      <c r="AL10" s="46">
        <v>0</v>
      </c>
      <c r="AM10" s="46">
        <v>0</v>
      </c>
      <c r="AN10" s="46">
        <v>0</v>
      </c>
      <c r="AO10" s="46">
        <v>1</v>
      </c>
      <c r="AP10" s="46">
        <v>0</v>
      </c>
      <c r="AQ10" s="46">
        <v>0</v>
      </c>
      <c r="AR10" s="46">
        <v>1</v>
      </c>
      <c r="AS10" s="46">
        <v>0</v>
      </c>
      <c r="AT10" s="46">
        <v>0</v>
      </c>
      <c r="AU10" s="46">
        <v>0</v>
      </c>
      <c r="AV10" s="46">
        <v>0</v>
      </c>
      <c r="AW10" s="46">
        <v>1</v>
      </c>
      <c r="AX10" s="46">
        <v>0</v>
      </c>
      <c r="AY10" s="46">
        <v>1</v>
      </c>
      <c r="AZ10" s="46">
        <v>0</v>
      </c>
      <c r="BA10" s="46">
        <v>0</v>
      </c>
      <c r="BB10" s="46">
        <v>0</v>
      </c>
      <c r="BC10" s="46">
        <v>1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2</v>
      </c>
      <c r="BS10" s="46">
        <v>4</v>
      </c>
      <c r="BT10" s="46">
        <v>0</v>
      </c>
      <c r="BU10" s="46">
        <v>0</v>
      </c>
      <c r="BV10" s="46">
        <v>0</v>
      </c>
      <c r="BW10" s="46">
        <v>0</v>
      </c>
      <c r="BX10" s="46">
        <v>0</v>
      </c>
      <c r="BY10" s="46">
        <v>0</v>
      </c>
      <c r="BZ10" s="46">
        <v>0</v>
      </c>
      <c r="CA10" s="46">
        <v>0</v>
      </c>
      <c r="CB10" s="46">
        <v>0</v>
      </c>
      <c r="CC10" s="46">
        <v>0</v>
      </c>
      <c r="CD10" s="46">
        <v>1</v>
      </c>
      <c r="CE10" s="46">
        <v>0</v>
      </c>
      <c r="CF10" s="46">
        <v>0</v>
      </c>
      <c r="CG10" s="46">
        <v>0</v>
      </c>
      <c r="CH10" s="46">
        <v>0</v>
      </c>
      <c r="CI10" s="46">
        <v>0</v>
      </c>
      <c r="CJ10" s="46">
        <v>0</v>
      </c>
      <c r="CK10" s="46">
        <v>0</v>
      </c>
      <c r="CL10" s="46">
        <v>0</v>
      </c>
      <c r="CM10" s="46">
        <v>0</v>
      </c>
      <c r="CN10" s="46">
        <v>0</v>
      </c>
      <c r="CO10" s="46">
        <v>4</v>
      </c>
      <c r="CP10" s="46">
        <v>0</v>
      </c>
      <c r="CQ10" s="46">
        <v>0</v>
      </c>
      <c r="CR10" s="46">
        <v>0</v>
      </c>
      <c r="CS10" s="46">
        <v>0</v>
      </c>
      <c r="CT10" s="46">
        <v>0</v>
      </c>
      <c r="CU10" s="46">
        <v>0</v>
      </c>
      <c r="CV10" s="46">
        <v>0</v>
      </c>
      <c r="CW10" s="46">
        <v>0</v>
      </c>
      <c r="CX10" s="46">
        <v>7</v>
      </c>
      <c r="CY10" s="46">
        <v>1</v>
      </c>
      <c r="CZ10" s="46">
        <v>0</v>
      </c>
      <c r="DA10" s="46">
        <v>0</v>
      </c>
      <c r="DB10" s="46">
        <v>0</v>
      </c>
      <c r="DC10" s="46">
        <v>0</v>
      </c>
      <c r="DD10" s="46">
        <v>0</v>
      </c>
      <c r="DE10" s="46">
        <v>0</v>
      </c>
      <c r="DF10" s="46">
        <v>0</v>
      </c>
      <c r="DG10" s="46">
        <v>0</v>
      </c>
      <c r="DH10" s="46">
        <v>0</v>
      </c>
      <c r="DI10" s="46">
        <v>0</v>
      </c>
      <c r="DJ10" s="46">
        <v>0</v>
      </c>
      <c r="DK10" s="46">
        <v>0</v>
      </c>
      <c r="DL10" s="46">
        <v>1</v>
      </c>
      <c r="DM10" s="46">
        <v>0</v>
      </c>
      <c r="DN10" s="46">
        <v>0</v>
      </c>
      <c r="DO10" s="46">
        <v>0</v>
      </c>
      <c r="DP10" s="46">
        <v>0</v>
      </c>
      <c r="DQ10" s="46">
        <v>1</v>
      </c>
      <c r="DR10" s="46">
        <v>0</v>
      </c>
      <c r="DS10" s="46">
        <v>0</v>
      </c>
      <c r="DT10" s="46">
        <v>0</v>
      </c>
      <c r="DU10" s="46">
        <v>0</v>
      </c>
      <c r="DV10" s="46">
        <v>0</v>
      </c>
      <c r="DW10" s="46">
        <v>0</v>
      </c>
      <c r="DX10" s="46">
        <v>0</v>
      </c>
      <c r="DY10" s="46">
        <v>0</v>
      </c>
      <c r="DZ10" s="46">
        <v>1</v>
      </c>
      <c r="EA10" s="46">
        <v>0</v>
      </c>
      <c r="EB10" s="46">
        <v>0</v>
      </c>
      <c r="EC10" s="46">
        <v>0</v>
      </c>
      <c r="ED10" s="46">
        <v>0</v>
      </c>
      <c r="EE10" s="46">
        <v>0</v>
      </c>
      <c r="EF10" s="46">
        <v>0</v>
      </c>
      <c r="EG10" s="46">
        <v>0</v>
      </c>
      <c r="EH10" s="46">
        <v>0</v>
      </c>
      <c r="EI10" s="46">
        <v>0</v>
      </c>
      <c r="EJ10" s="46">
        <v>0</v>
      </c>
      <c r="EK10" s="46">
        <v>0</v>
      </c>
      <c r="EL10" s="46">
        <v>0</v>
      </c>
      <c r="EM10" s="46">
        <v>0</v>
      </c>
      <c r="EN10" s="46">
        <v>0</v>
      </c>
    </row>
    <row r="11" spans="1:144" x14ac:dyDescent="0.25">
      <c r="A11" s="49" t="s">
        <v>289</v>
      </c>
      <c r="B11" s="46">
        <v>10</v>
      </c>
      <c r="C11" s="46">
        <v>27</v>
      </c>
      <c r="D11" s="46">
        <v>4</v>
      </c>
      <c r="E11" s="46">
        <v>8</v>
      </c>
      <c r="F11" s="46">
        <v>26</v>
      </c>
      <c r="G11" s="46">
        <v>9</v>
      </c>
      <c r="H11" s="46">
        <v>87</v>
      </c>
      <c r="I11" s="46">
        <v>47</v>
      </c>
      <c r="J11" s="46">
        <v>145</v>
      </c>
      <c r="K11" s="46">
        <v>12</v>
      </c>
      <c r="L11" s="46">
        <v>19</v>
      </c>
      <c r="M11" s="46">
        <v>23</v>
      </c>
      <c r="N11" s="46">
        <v>2337</v>
      </c>
      <c r="O11" s="46">
        <v>24</v>
      </c>
      <c r="P11" s="46">
        <v>0</v>
      </c>
      <c r="Q11" s="46">
        <v>4</v>
      </c>
      <c r="R11" s="46">
        <v>0</v>
      </c>
      <c r="S11" s="46">
        <v>2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6">
        <v>21</v>
      </c>
      <c r="Z11" s="46">
        <v>12</v>
      </c>
      <c r="AA11" s="46">
        <v>1</v>
      </c>
      <c r="AB11" s="46">
        <v>0</v>
      </c>
      <c r="AC11" s="46">
        <v>1</v>
      </c>
      <c r="AD11" s="46">
        <v>10</v>
      </c>
      <c r="AE11" s="46">
        <v>0</v>
      </c>
      <c r="AF11" s="46">
        <v>8</v>
      </c>
      <c r="AG11" s="46">
        <v>0</v>
      </c>
      <c r="AH11" s="46">
        <v>0</v>
      </c>
      <c r="AI11" s="46">
        <v>15</v>
      </c>
      <c r="AJ11" s="46">
        <v>25</v>
      </c>
      <c r="AK11" s="46">
        <v>0</v>
      </c>
      <c r="AL11" s="46">
        <v>3</v>
      </c>
      <c r="AM11" s="46">
        <v>6</v>
      </c>
      <c r="AN11" s="46">
        <v>1</v>
      </c>
      <c r="AO11" s="46">
        <v>0</v>
      </c>
      <c r="AP11" s="46">
        <v>2</v>
      </c>
      <c r="AQ11" s="46">
        <v>0</v>
      </c>
      <c r="AR11" s="46">
        <v>0</v>
      </c>
      <c r="AS11" s="46">
        <v>0</v>
      </c>
      <c r="AT11" s="46">
        <v>0</v>
      </c>
      <c r="AU11" s="46">
        <v>4</v>
      </c>
      <c r="AV11" s="46">
        <v>0</v>
      </c>
      <c r="AW11" s="46">
        <v>18</v>
      </c>
      <c r="AX11" s="46">
        <v>1</v>
      </c>
      <c r="AY11" s="46">
        <v>0</v>
      </c>
      <c r="AZ11" s="46">
        <v>0</v>
      </c>
      <c r="BA11" s="46">
        <v>0</v>
      </c>
      <c r="BB11" s="46">
        <v>0</v>
      </c>
      <c r="BC11" s="46">
        <v>2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14</v>
      </c>
      <c r="BK11" s="46">
        <v>0</v>
      </c>
      <c r="BL11" s="46">
        <v>1</v>
      </c>
      <c r="BM11" s="46">
        <v>7</v>
      </c>
      <c r="BN11" s="46">
        <v>0</v>
      </c>
      <c r="BO11" s="46">
        <v>0</v>
      </c>
      <c r="BP11" s="46">
        <v>0</v>
      </c>
      <c r="BQ11" s="46">
        <v>0</v>
      </c>
      <c r="BR11" s="46">
        <v>2</v>
      </c>
      <c r="BS11" s="46">
        <v>4</v>
      </c>
      <c r="BT11" s="46">
        <v>0</v>
      </c>
      <c r="BU11" s="46">
        <v>0</v>
      </c>
      <c r="BV11" s="46">
        <v>0</v>
      </c>
      <c r="BW11" s="46">
        <v>3</v>
      </c>
      <c r="BX11" s="46">
        <v>7</v>
      </c>
      <c r="BY11" s="46">
        <v>1</v>
      </c>
      <c r="BZ11" s="46">
        <v>0</v>
      </c>
      <c r="CA11" s="46">
        <v>1</v>
      </c>
      <c r="CB11" s="46">
        <v>0</v>
      </c>
      <c r="CC11" s="46">
        <v>0</v>
      </c>
      <c r="CD11" s="46">
        <v>0</v>
      </c>
      <c r="CE11" s="46">
        <v>0</v>
      </c>
      <c r="CF11" s="46">
        <v>0</v>
      </c>
      <c r="CG11" s="46">
        <v>0</v>
      </c>
      <c r="CH11" s="46">
        <v>0</v>
      </c>
      <c r="CI11" s="46">
        <v>0</v>
      </c>
      <c r="CJ11" s="46">
        <v>0</v>
      </c>
      <c r="CK11" s="46">
        <v>0</v>
      </c>
      <c r="CL11" s="46">
        <v>0</v>
      </c>
      <c r="CM11" s="46">
        <v>0</v>
      </c>
      <c r="CN11" s="46">
        <v>0</v>
      </c>
      <c r="CO11" s="46">
        <v>0</v>
      </c>
      <c r="CP11" s="46">
        <v>0</v>
      </c>
      <c r="CQ11" s="46">
        <v>0</v>
      </c>
      <c r="CR11" s="46">
        <v>0</v>
      </c>
      <c r="CS11" s="46">
        <v>1</v>
      </c>
      <c r="CT11" s="46">
        <v>0</v>
      </c>
      <c r="CU11" s="46">
        <v>0</v>
      </c>
      <c r="CV11" s="46">
        <v>0</v>
      </c>
      <c r="CW11" s="46">
        <v>4</v>
      </c>
      <c r="CX11" s="46">
        <v>2</v>
      </c>
      <c r="CY11" s="46">
        <v>1</v>
      </c>
      <c r="CZ11" s="46">
        <v>0</v>
      </c>
      <c r="DA11" s="46">
        <v>0</v>
      </c>
      <c r="DB11" s="46">
        <v>0</v>
      </c>
      <c r="DC11" s="46">
        <v>0</v>
      </c>
      <c r="DD11" s="46">
        <v>1</v>
      </c>
      <c r="DE11" s="46">
        <v>0</v>
      </c>
      <c r="DF11" s="46">
        <v>0</v>
      </c>
      <c r="DG11" s="46">
        <v>1</v>
      </c>
      <c r="DH11" s="46">
        <v>0</v>
      </c>
      <c r="DI11" s="46">
        <v>0</v>
      </c>
      <c r="DJ11" s="46">
        <v>0</v>
      </c>
      <c r="DK11" s="46">
        <v>2</v>
      </c>
      <c r="DL11" s="46">
        <v>4</v>
      </c>
      <c r="DM11" s="46">
        <v>1</v>
      </c>
      <c r="DN11" s="46">
        <v>0</v>
      </c>
      <c r="DO11" s="46">
        <v>0</v>
      </c>
      <c r="DP11" s="46">
        <v>0</v>
      </c>
      <c r="DQ11" s="46">
        <v>0</v>
      </c>
      <c r="DR11" s="46">
        <v>0</v>
      </c>
      <c r="DS11" s="46">
        <v>0</v>
      </c>
      <c r="DT11" s="46">
        <v>0</v>
      </c>
      <c r="DU11" s="46">
        <v>0</v>
      </c>
      <c r="DV11" s="46">
        <v>0</v>
      </c>
      <c r="DW11" s="46">
        <v>0</v>
      </c>
      <c r="DX11" s="46">
        <v>0</v>
      </c>
      <c r="DY11" s="46">
        <v>0</v>
      </c>
      <c r="DZ11" s="46">
        <v>0</v>
      </c>
      <c r="EA11" s="46">
        <v>0</v>
      </c>
      <c r="EB11" s="46">
        <v>1</v>
      </c>
      <c r="EC11" s="46">
        <v>0</v>
      </c>
      <c r="ED11" s="46">
        <v>0</v>
      </c>
      <c r="EE11" s="46">
        <v>0</v>
      </c>
      <c r="EF11" s="46">
        <v>0</v>
      </c>
      <c r="EG11" s="46">
        <v>0</v>
      </c>
      <c r="EH11" s="46">
        <v>1</v>
      </c>
      <c r="EI11" s="46">
        <v>0</v>
      </c>
      <c r="EJ11" s="46">
        <v>0</v>
      </c>
      <c r="EK11" s="46">
        <v>0</v>
      </c>
      <c r="EL11" s="46">
        <v>0</v>
      </c>
      <c r="EM11" s="46">
        <v>0</v>
      </c>
      <c r="EN11" s="46">
        <v>0</v>
      </c>
    </row>
    <row r="12" spans="1:144" x14ac:dyDescent="0.25">
      <c r="A12" s="49" t="s">
        <v>289</v>
      </c>
      <c r="B12" s="46">
        <v>5</v>
      </c>
      <c r="C12" s="46">
        <v>28</v>
      </c>
      <c r="D12" s="46">
        <v>39</v>
      </c>
      <c r="E12" s="46">
        <v>0</v>
      </c>
      <c r="F12" s="46">
        <v>66</v>
      </c>
      <c r="G12" s="46">
        <v>2</v>
      </c>
      <c r="H12" s="46">
        <v>21</v>
      </c>
      <c r="I12" s="46">
        <v>55</v>
      </c>
      <c r="J12" s="46">
        <v>85</v>
      </c>
      <c r="K12" s="46">
        <v>0</v>
      </c>
      <c r="L12" s="46">
        <v>5</v>
      </c>
      <c r="M12" s="46">
        <v>11</v>
      </c>
      <c r="N12" s="46">
        <v>1254</v>
      </c>
      <c r="O12" s="46">
        <v>3</v>
      </c>
      <c r="P12" s="46">
        <v>0</v>
      </c>
      <c r="Q12" s="46">
        <v>2</v>
      </c>
      <c r="R12" s="46">
        <v>3</v>
      </c>
      <c r="S12" s="46">
        <v>14</v>
      </c>
      <c r="T12" s="46">
        <v>0</v>
      </c>
      <c r="U12" s="46">
        <v>0</v>
      </c>
      <c r="V12" s="46">
        <v>0</v>
      </c>
      <c r="W12" s="46">
        <v>1</v>
      </c>
      <c r="X12" s="46">
        <v>0</v>
      </c>
      <c r="Y12" s="46">
        <v>2</v>
      </c>
      <c r="Z12" s="46">
        <v>6</v>
      </c>
      <c r="AA12" s="46">
        <v>0</v>
      </c>
      <c r="AB12" s="46">
        <v>0</v>
      </c>
      <c r="AC12" s="46">
        <v>3</v>
      </c>
      <c r="AD12" s="46">
        <v>3</v>
      </c>
      <c r="AE12" s="46">
        <v>0</v>
      </c>
      <c r="AF12" s="46">
        <v>0</v>
      </c>
      <c r="AG12" s="46">
        <v>1</v>
      </c>
      <c r="AH12" s="46">
        <v>0</v>
      </c>
      <c r="AI12" s="46">
        <v>11</v>
      </c>
      <c r="AJ12" s="46">
        <v>9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1</v>
      </c>
      <c r="AQ12" s="46">
        <v>0</v>
      </c>
      <c r="AR12" s="46">
        <v>1</v>
      </c>
      <c r="AS12" s="46">
        <v>0</v>
      </c>
      <c r="AT12" s="46">
        <v>0</v>
      </c>
      <c r="AU12" s="46">
        <v>1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1</v>
      </c>
      <c r="BD12" s="46">
        <v>0</v>
      </c>
      <c r="BE12" s="46">
        <v>0</v>
      </c>
      <c r="BF12" s="46">
        <v>0</v>
      </c>
      <c r="BG12" s="46">
        <v>1</v>
      </c>
      <c r="BH12" s="46">
        <v>3</v>
      </c>
      <c r="BI12" s="46">
        <v>0</v>
      </c>
      <c r="BJ12" s="46">
        <v>3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3</v>
      </c>
      <c r="BS12" s="46">
        <v>16</v>
      </c>
      <c r="BT12" s="46">
        <v>1</v>
      </c>
      <c r="BU12" s="46">
        <v>0</v>
      </c>
      <c r="BV12" s="46">
        <v>0</v>
      </c>
      <c r="BW12" s="46">
        <v>1</v>
      </c>
      <c r="BX12" s="46">
        <v>5</v>
      </c>
      <c r="BY12" s="46">
        <v>0</v>
      </c>
      <c r="BZ12" s="46">
        <v>0</v>
      </c>
      <c r="CA12" s="46">
        <v>2</v>
      </c>
      <c r="CB12" s="46">
        <v>0</v>
      </c>
      <c r="CC12" s="46">
        <v>0</v>
      </c>
      <c r="CD12" s="46">
        <v>0</v>
      </c>
      <c r="CE12" s="46">
        <v>0</v>
      </c>
      <c r="CF12" s="46">
        <v>1</v>
      </c>
      <c r="CG12" s="46">
        <v>0</v>
      </c>
      <c r="CH12" s="46">
        <v>0</v>
      </c>
      <c r="CI12" s="46">
        <v>0</v>
      </c>
      <c r="CJ12" s="46">
        <v>0</v>
      </c>
      <c r="CK12" s="46">
        <v>0</v>
      </c>
      <c r="CL12" s="46">
        <v>0</v>
      </c>
      <c r="CM12" s="46">
        <v>0</v>
      </c>
      <c r="CN12" s="46">
        <v>0</v>
      </c>
      <c r="CO12" s="46">
        <v>0</v>
      </c>
      <c r="CP12" s="46">
        <v>0</v>
      </c>
      <c r="CQ12" s="46">
        <v>0</v>
      </c>
      <c r="CR12" s="46">
        <v>0</v>
      </c>
      <c r="CS12" s="46">
        <v>0</v>
      </c>
      <c r="CT12" s="46">
        <v>0</v>
      </c>
      <c r="CU12" s="46">
        <v>0</v>
      </c>
      <c r="CV12" s="46">
        <v>0</v>
      </c>
      <c r="CW12" s="46">
        <v>0</v>
      </c>
      <c r="CX12" s="46">
        <v>0</v>
      </c>
      <c r="CY12" s="46">
        <v>0</v>
      </c>
      <c r="CZ12" s="46">
        <v>0</v>
      </c>
      <c r="DA12" s="46">
        <v>0</v>
      </c>
      <c r="DB12" s="46">
        <v>0</v>
      </c>
      <c r="DC12" s="46">
        <v>0</v>
      </c>
      <c r="DD12" s="46">
        <v>0</v>
      </c>
      <c r="DE12" s="46">
        <v>0</v>
      </c>
      <c r="DF12" s="46">
        <v>0</v>
      </c>
      <c r="DG12" s="46">
        <v>0</v>
      </c>
      <c r="DH12" s="46">
        <v>0</v>
      </c>
      <c r="DI12" s="46">
        <v>0</v>
      </c>
      <c r="DJ12" s="46">
        <v>0</v>
      </c>
      <c r="DK12" s="46">
        <v>0</v>
      </c>
      <c r="DL12" s="46">
        <v>0</v>
      </c>
      <c r="DM12" s="46">
        <v>0</v>
      </c>
      <c r="DN12" s="46">
        <v>0</v>
      </c>
      <c r="DO12" s="46">
        <v>0</v>
      </c>
      <c r="DP12" s="46">
        <v>0</v>
      </c>
      <c r="DQ12" s="46">
        <v>0</v>
      </c>
      <c r="DR12" s="46">
        <v>0</v>
      </c>
      <c r="DS12" s="46">
        <v>0</v>
      </c>
      <c r="DT12" s="46">
        <v>0</v>
      </c>
      <c r="DU12" s="46">
        <v>0</v>
      </c>
      <c r="DV12" s="46">
        <v>0</v>
      </c>
      <c r="DW12" s="46">
        <v>0</v>
      </c>
      <c r="DX12" s="46">
        <v>0</v>
      </c>
      <c r="DY12" s="46">
        <v>0</v>
      </c>
      <c r="DZ12" s="46">
        <v>0</v>
      </c>
      <c r="EA12" s="46">
        <v>0</v>
      </c>
      <c r="EB12" s="46">
        <v>0</v>
      </c>
      <c r="EC12" s="46">
        <v>0</v>
      </c>
      <c r="ED12" s="46">
        <v>0</v>
      </c>
      <c r="EE12" s="46">
        <v>0</v>
      </c>
      <c r="EF12" s="46">
        <v>0</v>
      </c>
      <c r="EG12" s="46">
        <v>0</v>
      </c>
      <c r="EH12" s="46">
        <v>0</v>
      </c>
      <c r="EI12" s="46">
        <v>0</v>
      </c>
      <c r="EJ12" s="46">
        <v>0</v>
      </c>
      <c r="EK12" s="46">
        <v>0</v>
      </c>
      <c r="EL12" s="46">
        <v>0</v>
      </c>
      <c r="EM12" s="46">
        <v>1</v>
      </c>
      <c r="EN12" s="46">
        <v>0</v>
      </c>
    </row>
    <row r="13" spans="1:144" x14ac:dyDescent="0.25">
      <c r="A13" s="49" t="s">
        <v>184</v>
      </c>
      <c r="B13" s="46">
        <v>18</v>
      </c>
      <c r="C13" s="46">
        <v>30</v>
      </c>
      <c r="D13" s="46">
        <v>3</v>
      </c>
      <c r="E13" s="46">
        <v>0</v>
      </c>
      <c r="F13" s="46">
        <v>20</v>
      </c>
      <c r="G13" s="46">
        <v>7</v>
      </c>
      <c r="H13" s="46">
        <v>48</v>
      </c>
      <c r="I13" s="46">
        <v>87</v>
      </c>
      <c r="J13" s="46">
        <v>7</v>
      </c>
      <c r="K13" s="46">
        <v>0</v>
      </c>
      <c r="L13" s="46">
        <v>19</v>
      </c>
      <c r="M13" s="46">
        <v>18</v>
      </c>
      <c r="N13" s="46">
        <v>2330</v>
      </c>
      <c r="O13" s="46">
        <v>7</v>
      </c>
      <c r="P13" s="46">
        <v>0</v>
      </c>
      <c r="Q13" s="46">
        <v>2</v>
      </c>
      <c r="R13" s="46">
        <v>3</v>
      </c>
      <c r="S13" s="46">
        <v>1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1</v>
      </c>
      <c r="AB13" s="46">
        <v>0</v>
      </c>
      <c r="AC13" s="46">
        <v>1</v>
      </c>
      <c r="AD13" s="46">
        <v>0</v>
      </c>
      <c r="AE13" s="46">
        <v>3</v>
      </c>
      <c r="AF13" s="46">
        <v>0</v>
      </c>
      <c r="AG13" s="46">
        <v>0</v>
      </c>
      <c r="AH13" s="46">
        <v>0</v>
      </c>
      <c r="AI13" s="46">
        <v>24</v>
      </c>
      <c r="AJ13" s="46">
        <v>15</v>
      </c>
      <c r="AK13" s="46">
        <v>0</v>
      </c>
      <c r="AL13" s="46">
        <v>2</v>
      </c>
      <c r="AM13" s="46">
        <v>1</v>
      </c>
      <c r="AN13" s="46">
        <v>0</v>
      </c>
      <c r="AO13" s="46">
        <v>0</v>
      </c>
      <c r="AP13" s="46">
        <v>1</v>
      </c>
      <c r="AQ13" s="46">
        <v>0</v>
      </c>
      <c r="AR13" s="46">
        <v>2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2</v>
      </c>
      <c r="BC13" s="46">
        <v>0</v>
      </c>
      <c r="BD13" s="46">
        <v>0</v>
      </c>
      <c r="BE13" s="46">
        <v>1</v>
      </c>
      <c r="BF13" s="46">
        <v>1</v>
      </c>
      <c r="BG13" s="46">
        <v>0</v>
      </c>
      <c r="BH13" s="46">
        <v>3</v>
      </c>
      <c r="BI13" s="46">
        <v>0</v>
      </c>
      <c r="BJ13" s="46">
        <v>22</v>
      </c>
      <c r="BK13" s="46">
        <v>1</v>
      </c>
      <c r="BL13" s="46">
        <v>2</v>
      </c>
      <c r="BM13" s="46">
        <v>1</v>
      </c>
      <c r="BN13" s="46">
        <v>0</v>
      </c>
      <c r="BO13" s="46">
        <v>1</v>
      </c>
      <c r="BP13" s="46">
        <v>3</v>
      </c>
      <c r="BQ13" s="46">
        <v>0</v>
      </c>
      <c r="BR13" s="46">
        <v>3</v>
      </c>
      <c r="BS13" s="46">
        <v>6</v>
      </c>
      <c r="BT13" s="46">
        <v>0</v>
      </c>
      <c r="BU13" s="46">
        <v>0</v>
      </c>
      <c r="BV13" s="46">
        <v>1</v>
      </c>
      <c r="BW13" s="46">
        <v>4</v>
      </c>
      <c r="BX13" s="46">
        <v>2</v>
      </c>
      <c r="BY13" s="46">
        <v>0</v>
      </c>
      <c r="BZ13" s="46">
        <v>0</v>
      </c>
      <c r="CA13" s="46">
        <v>1</v>
      </c>
      <c r="CB13" s="46">
        <v>0</v>
      </c>
      <c r="CC13" s="46">
        <v>0</v>
      </c>
      <c r="CD13" s="46">
        <v>0</v>
      </c>
      <c r="CE13" s="46">
        <v>0</v>
      </c>
      <c r="CF13" s="46">
        <v>0</v>
      </c>
      <c r="CG13" s="46">
        <v>2</v>
      </c>
      <c r="CH13" s="46">
        <v>1</v>
      </c>
      <c r="CI13" s="46">
        <v>0</v>
      </c>
      <c r="CJ13" s="46">
        <v>0</v>
      </c>
      <c r="CK13" s="46">
        <v>0</v>
      </c>
      <c r="CL13" s="46">
        <v>0</v>
      </c>
      <c r="CM13" s="46">
        <v>0</v>
      </c>
      <c r="CN13" s="46">
        <v>0</v>
      </c>
      <c r="CO13" s="46">
        <v>0</v>
      </c>
      <c r="CP13" s="46">
        <v>0</v>
      </c>
      <c r="CQ13" s="46">
        <v>0</v>
      </c>
      <c r="CR13" s="46">
        <v>0</v>
      </c>
      <c r="CS13" s="46">
        <v>0</v>
      </c>
      <c r="CT13" s="46">
        <v>0</v>
      </c>
      <c r="CU13" s="46">
        <v>0</v>
      </c>
      <c r="CV13" s="46">
        <v>0</v>
      </c>
      <c r="CW13" s="46">
        <v>0</v>
      </c>
      <c r="CX13" s="46">
        <v>0</v>
      </c>
      <c r="CY13" s="46">
        <v>0</v>
      </c>
      <c r="CZ13" s="46">
        <v>0</v>
      </c>
      <c r="DA13" s="46">
        <v>0</v>
      </c>
      <c r="DB13" s="46">
        <v>0</v>
      </c>
      <c r="DC13" s="46">
        <v>0</v>
      </c>
      <c r="DD13" s="46">
        <v>0</v>
      </c>
      <c r="DE13" s="46">
        <v>0</v>
      </c>
      <c r="DF13" s="46">
        <v>0</v>
      </c>
      <c r="DG13" s="46">
        <v>0</v>
      </c>
      <c r="DH13" s="46">
        <v>0</v>
      </c>
      <c r="DI13" s="46">
        <v>0</v>
      </c>
      <c r="DJ13" s="46">
        <v>0</v>
      </c>
      <c r="DK13" s="46">
        <v>0</v>
      </c>
      <c r="DL13" s="46">
        <v>0</v>
      </c>
      <c r="DM13" s="46">
        <v>1</v>
      </c>
      <c r="DN13" s="46">
        <v>0</v>
      </c>
      <c r="DO13" s="46">
        <v>0</v>
      </c>
      <c r="DP13" s="46">
        <v>0</v>
      </c>
      <c r="DQ13" s="46">
        <v>0</v>
      </c>
      <c r="DR13" s="46">
        <v>0</v>
      </c>
      <c r="DS13" s="46">
        <v>0</v>
      </c>
      <c r="DT13" s="46">
        <v>0</v>
      </c>
      <c r="DU13" s="46">
        <v>0</v>
      </c>
      <c r="DV13" s="46">
        <v>0</v>
      </c>
      <c r="DW13" s="46">
        <v>0</v>
      </c>
      <c r="DX13" s="46">
        <v>0</v>
      </c>
      <c r="DY13" s="46">
        <v>1</v>
      </c>
      <c r="DZ13" s="46">
        <v>0</v>
      </c>
      <c r="EA13" s="46">
        <v>0</v>
      </c>
      <c r="EB13" s="46">
        <v>0</v>
      </c>
      <c r="EC13" s="46">
        <v>0</v>
      </c>
      <c r="ED13" s="46">
        <v>0</v>
      </c>
      <c r="EE13" s="46">
        <v>0</v>
      </c>
      <c r="EF13" s="46">
        <v>0</v>
      </c>
      <c r="EG13" s="46">
        <v>0</v>
      </c>
      <c r="EH13" s="46">
        <v>0</v>
      </c>
      <c r="EI13" s="46">
        <v>1</v>
      </c>
      <c r="EJ13" s="46">
        <v>0</v>
      </c>
      <c r="EK13" s="46">
        <v>0</v>
      </c>
      <c r="EL13" s="46">
        <v>0</v>
      </c>
      <c r="EM13" s="46">
        <v>0</v>
      </c>
      <c r="EN13" s="46">
        <v>1</v>
      </c>
    </row>
    <row r="14" spans="1:144" x14ac:dyDescent="0.25">
      <c r="A14" s="49" t="s">
        <v>184</v>
      </c>
      <c r="B14" s="46">
        <v>7</v>
      </c>
      <c r="C14" s="46">
        <v>20</v>
      </c>
      <c r="D14" s="46">
        <v>0</v>
      </c>
      <c r="E14" s="46">
        <v>4</v>
      </c>
      <c r="F14" s="46">
        <v>0</v>
      </c>
      <c r="G14" s="46">
        <v>5</v>
      </c>
      <c r="H14" s="46">
        <v>12</v>
      </c>
      <c r="I14" s="46">
        <v>22</v>
      </c>
      <c r="J14" s="46">
        <v>25</v>
      </c>
      <c r="K14" s="46">
        <v>0</v>
      </c>
      <c r="L14" s="46">
        <v>5</v>
      </c>
      <c r="M14" s="46">
        <v>8</v>
      </c>
      <c r="N14" s="46">
        <v>1090</v>
      </c>
      <c r="O14" s="46">
        <v>1</v>
      </c>
      <c r="P14" s="46">
        <v>32</v>
      </c>
      <c r="Q14" s="46">
        <v>3</v>
      </c>
      <c r="R14" s="46">
        <v>0</v>
      </c>
      <c r="S14" s="46">
        <v>4</v>
      </c>
      <c r="T14" s="46">
        <v>0</v>
      </c>
      <c r="U14" s="46">
        <v>0</v>
      </c>
      <c r="V14" s="46">
        <v>0</v>
      </c>
      <c r="W14" s="46">
        <v>1</v>
      </c>
      <c r="X14" s="46">
        <v>0</v>
      </c>
      <c r="Y14" s="46">
        <v>2</v>
      </c>
      <c r="Z14" s="46">
        <v>0</v>
      </c>
      <c r="AA14" s="46">
        <v>0</v>
      </c>
      <c r="AB14" s="46">
        <v>2</v>
      </c>
      <c r="AC14" s="46">
        <v>0</v>
      </c>
      <c r="AD14" s="46">
        <v>0</v>
      </c>
      <c r="AE14" s="46">
        <v>8</v>
      </c>
      <c r="AF14" s="46">
        <v>1</v>
      </c>
      <c r="AG14" s="46">
        <v>0</v>
      </c>
      <c r="AH14" s="46">
        <v>0</v>
      </c>
      <c r="AI14" s="46">
        <v>0</v>
      </c>
      <c r="AJ14" s="46">
        <v>5</v>
      </c>
      <c r="AK14" s="46">
        <v>1</v>
      </c>
      <c r="AL14" s="46">
        <v>1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1</v>
      </c>
      <c r="AX14" s="46">
        <v>0</v>
      </c>
      <c r="AY14" s="46">
        <v>0</v>
      </c>
      <c r="AZ14" s="46">
        <v>0</v>
      </c>
      <c r="BA14" s="46">
        <v>0</v>
      </c>
      <c r="BB14" s="46">
        <v>3</v>
      </c>
      <c r="BC14" s="46">
        <v>1</v>
      </c>
      <c r="BD14" s="46">
        <v>1</v>
      </c>
      <c r="BE14" s="46">
        <v>0</v>
      </c>
      <c r="BF14" s="46">
        <v>1</v>
      </c>
      <c r="BG14" s="46">
        <v>0</v>
      </c>
      <c r="BH14" s="46">
        <v>0</v>
      </c>
      <c r="BI14" s="46">
        <v>0</v>
      </c>
      <c r="BJ14" s="46">
        <v>8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2</v>
      </c>
      <c r="BQ14" s="46">
        <v>0</v>
      </c>
      <c r="BR14" s="46">
        <v>2</v>
      </c>
      <c r="BS14" s="46">
        <v>3</v>
      </c>
      <c r="BT14" s="46">
        <v>0</v>
      </c>
      <c r="BU14" s="46">
        <v>0</v>
      </c>
      <c r="BV14" s="46">
        <v>0</v>
      </c>
      <c r="BW14" s="46">
        <v>0</v>
      </c>
      <c r="BX14" s="46">
        <v>1</v>
      </c>
      <c r="BY14" s="46">
        <v>0</v>
      </c>
      <c r="BZ14" s="46">
        <v>0</v>
      </c>
      <c r="CA14" s="46">
        <v>2</v>
      </c>
      <c r="CB14" s="46">
        <v>0</v>
      </c>
      <c r="CC14" s="46">
        <v>0</v>
      </c>
      <c r="CD14" s="46">
        <v>0</v>
      </c>
      <c r="CE14" s="46">
        <v>0</v>
      </c>
      <c r="CF14" s="46">
        <v>0</v>
      </c>
      <c r="CG14" s="46">
        <v>0</v>
      </c>
      <c r="CH14" s="46">
        <v>0</v>
      </c>
      <c r="CI14" s="46">
        <v>0</v>
      </c>
      <c r="CJ14" s="46">
        <v>0</v>
      </c>
      <c r="CK14" s="46">
        <v>0</v>
      </c>
      <c r="CL14" s="46">
        <v>0</v>
      </c>
      <c r="CM14" s="46">
        <v>0</v>
      </c>
      <c r="CN14" s="46">
        <v>0</v>
      </c>
      <c r="CO14" s="46">
        <v>0</v>
      </c>
      <c r="CP14" s="46">
        <v>0</v>
      </c>
      <c r="CQ14" s="46">
        <v>1</v>
      </c>
      <c r="CR14" s="46">
        <v>0</v>
      </c>
      <c r="CS14" s="46">
        <v>0</v>
      </c>
      <c r="CT14" s="46">
        <v>0</v>
      </c>
      <c r="CU14" s="46">
        <v>0</v>
      </c>
      <c r="CV14" s="46">
        <v>0</v>
      </c>
      <c r="CW14" s="46">
        <v>0</v>
      </c>
      <c r="CX14" s="46">
        <v>0</v>
      </c>
      <c r="CY14" s="46">
        <v>0</v>
      </c>
      <c r="CZ14" s="46">
        <v>0</v>
      </c>
      <c r="DA14" s="46">
        <v>0</v>
      </c>
      <c r="DB14" s="46">
        <v>0</v>
      </c>
      <c r="DC14" s="46">
        <v>0</v>
      </c>
      <c r="DD14" s="46">
        <v>0</v>
      </c>
      <c r="DE14" s="46">
        <v>0</v>
      </c>
      <c r="DF14" s="46">
        <v>0</v>
      </c>
      <c r="DG14" s="46">
        <v>0</v>
      </c>
      <c r="DH14" s="46">
        <v>0</v>
      </c>
      <c r="DI14" s="46">
        <v>0</v>
      </c>
      <c r="DJ14" s="46">
        <v>0</v>
      </c>
      <c r="DK14" s="46">
        <v>0</v>
      </c>
      <c r="DL14" s="46">
        <v>0</v>
      </c>
      <c r="DM14" s="46">
        <v>0</v>
      </c>
      <c r="DN14" s="46">
        <v>0</v>
      </c>
      <c r="DO14" s="46">
        <v>0</v>
      </c>
      <c r="DP14" s="46">
        <v>0</v>
      </c>
      <c r="DQ14" s="46">
        <v>0</v>
      </c>
      <c r="DR14" s="46">
        <v>0</v>
      </c>
      <c r="DS14" s="46">
        <v>0</v>
      </c>
      <c r="DT14" s="46">
        <v>0</v>
      </c>
      <c r="DU14" s="46">
        <v>0</v>
      </c>
      <c r="DV14" s="46">
        <v>0</v>
      </c>
      <c r="DW14" s="46">
        <v>0</v>
      </c>
      <c r="DX14" s="46">
        <v>0</v>
      </c>
      <c r="DY14" s="46">
        <v>0</v>
      </c>
      <c r="DZ14" s="46">
        <v>0</v>
      </c>
      <c r="EA14" s="46">
        <v>0</v>
      </c>
      <c r="EB14" s="46">
        <v>0</v>
      </c>
      <c r="EC14" s="46">
        <v>0</v>
      </c>
      <c r="ED14" s="46">
        <v>0</v>
      </c>
      <c r="EE14" s="46">
        <v>0</v>
      </c>
      <c r="EF14" s="46">
        <v>0</v>
      </c>
      <c r="EG14" s="46">
        <v>0</v>
      </c>
      <c r="EH14" s="46">
        <v>0</v>
      </c>
      <c r="EI14" s="46">
        <v>0</v>
      </c>
      <c r="EJ14" s="46">
        <v>0</v>
      </c>
      <c r="EK14" s="46">
        <v>0</v>
      </c>
      <c r="EL14" s="46">
        <v>0</v>
      </c>
      <c r="EM14" s="46">
        <v>0</v>
      </c>
      <c r="EN14" s="46">
        <v>0</v>
      </c>
    </row>
    <row r="15" spans="1:144" x14ac:dyDescent="0.25">
      <c r="A15" s="49" t="s">
        <v>184</v>
      </c>
      <c r="B15" s="46">
        <v>11</v>
      </c>
      <c r="C15" s="46">
        <v>81</v>
      </c>
      <c r="D15" s="46">
        <v>37</v>
      </c>
      <c r="E15" s="46">
        <v>1</v>
      </c>
      <c r="F15" s="46">
        <v>27</v>
      </c>
      <c r="G15" s="46">
        <v>15</v>
      </c>
      <c r="H15" s="46">
        <v>131</v>
      </c>
      <c r="I15" s="46">
        <v>156</v>
      </c>
      <c r="J15" s="46">
        <v>68</v>
      </c>
      <c r="K15" s="46">
        <v>121</v>
      </c>
      <c r="L15" s="46">
        <v>41</v>
      </c>
      <c r="M15" s="46">
        <v>19</v>
      </c>
      <c r="N15" s="46">
        <v>1398</v>
      </c>
      <c r="O15" s="46">
        <v>5</v>
      </c>
      <c r="P15" s="46">
        <v>0</v>
      </c>
      <c r="Q15" s="46">
        <v>5</v>
      </c>
      <c r="R15" s="46">
        <v>0</v>
      </c>
      <c r="S15" s="46">
        <v>2</v>
      </c>
      <c r="T15" s="46">
        <v>2</v>
      </c>
      <c r="U15" s="46">
        <v>0</v>
      </c>
      <c r="V15" s="46">
        <v>0</v>
      </c>
      <c r="W15" s="46">
        <v>0</v>
      </c>
      <c r="X15" s="46">
        <v>0</v>
      </c>
      <c r="Y15" s="46">
        <v>6</v>
      </c>
      <c r="Z15" s="46">
        <v>2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2</v>
      </c>
      <c r="AG15" s="46">
        <v>0</v>
      </c>
      <c r="AH15" s="46">
        <v>0</v>
      </c>
      <c r="AI15" s="46">
        <v>48</v>
      </c>
      <c r="AJ15" s="46">
        <v>41</v>
      </c>
      <c r="AK15" s="46">
        <v>0</v>
      </c>
      <c r="AL15" s="46">
        <v>0</v>
      </c>
      <c r="AM15" s="46">
        <v>2</v>
      </c>
      <c r="AN15" s="46">
        <v>0</v>
      </c>
      <c r="AO15" s="46">
        <v>0</v>
      </c>
      <c r="AP15" s="46">
        <v>1</v>
      </c>
      <c r="AQ15" s="46">
        <v>1</v>
      </c>
      <c r="AR15" s="46">
        <v>1</v>
      </c>
      <c r="AS15" s="46">
        <v>0</v>
      </c>
      <c r="AT15" s="46">
        <v>1</v>
      </c>
      <c r="AU15" s="46">
        <v>5</v>
      </c>
      <c r="AV15" s="46">
        <v>1</v>
      </c>
      <c r="AW15" s="46">
        <v>3</v>
      </c>
      <c r="AX15" s="46">
        <v>0</v>
      </c>
      <c r="AY15" s="46">
        <v>0</v>
      </c>
      <c r="AZ15" s="46">
        <v>1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2</v>
      </c>
      <c r="BG15" s="46">
        <v>0</v>
      </c>
      <c r="BH15" s="46">
        <v>4</v>
      </c>
      <c r="BI15" s="46">
        <v>1</v>
      </c>
      <c r="BJ15" s="46">
        <v>6</v>
      </c>
      <c r="BK15" s="46">
        <v>2</v>
      </c>
      <c r="BL15" s="46">
        <v>0</v>
      </c>
      <c r="BM15" s="46">
        <v>0</v>
      </c>
      <c r="BN15" s="46">
        <v>0</v>
      </c>
      <c r="BO15" s="46">
        <v>0</v>
      </c>
      <c r="BP15" s="46">
        <v>6</v>
      </c>
      <c r="BQ15" s="46">
        <v>0</v>
      </c>
      <c r="BR15" s="46">
        <v>1</v>
      </c>
      <c r="BS15" s="46">
        <v>27</v>
      </c>
      <c r="BT15" s="46">
        <v>0</v>
      </c>
      <c r="BU15" s="46">
        <v>0</v>
      </c>
      <c r="BV15" s="46">
        <v>0</v>
      </c>
      <c r="BW15" s="46">
        <v>2</v>
      </c>
      <c r="BX15" s="46">
        <v>9</v>
      </c>
      <c r="BY15" s="46">
        <v>0</v>
      </c>
      <c r="BZ15" s="46">
        <v>0</v>
      </c>
      <c r="CA15" s="46">
        <v>1</v>
      </c>
      <c r="CB15" s="46">
        <v>0</v>
      </c>
      <c r="CC15" s="46">
        <v>0</v>
      </c>
      <c r="CD15" s="46">
        <v>1</v>
      </c>
      <c r="CE15" s="46">
        <v>0</v>
      </c>
      <c r="CF15" s="46">
        <v>0</v>
      </c>
      <c r="CG15" s="46">
        <v>5</v>
      </c>
      <c r="CH15" s="46">
        <v>0</v>
      </c>
      <c r="CI15" s="46">
        <v>1</v>
      </c>
      <c r="CJ15" s="46">
        <v>2</v>
      </c>
      <c r="CK15" s="46">
        <v>0</v>
      </c>
      <c r="CL15" s="46">
        <v>0</v>
      </c>
      <c r="CM15" s="46">
        <v>0</v>
      </c>
      <c r="CN15" s="46">
        <v>0</v>
      </c>
      <c r="CO15" s="46">
        <v>1</v>
      </c>
      <c r="CP15" s="46">
        <v>0</v>
      </c>
      <c r="CQ15" s="46">
        <v>2</v>
      </c>
      <c r="CR15" s="46">
        <v>2</v>
      </c>
      <c r="CS15" s="46">
        <v>0</v>
      </c>
      <c r="CT15" s="46">
        <v>0</v>
      </c>
      <c r="CU15" s="46">
        <v>0</v>
      </c>
      <c r="CV15" s="46">
        <v>0</v>
      </c>
      <c r="CW15" s="46">
        <v>0</v>
      </c>
      <c r="CX15" s="46">
        <v>1</v>
      </c>
      <c r="CY15" s="46">
        <v>0</v>
      </c>
      <c r="CZ15" s="46">
        <v>0</v>
      </c>
      <c r="DA15" s="46">
        <v>1</v>
      </c>
      <c r="DB15" s="46">
        <v>0</v>
      </c>
      <c r="DC15" s="46">
        <v>1</v>
      </c>
      <c r="DD15" s="46">
        <v>0</v>
      </c>
      <c r="DE15" s="46">
        <v>2</v>
      </c>
      <c r="DF15" s="46">
        <v>0</v>
      </c>
      <c r="DG15" s="46">
        <v>3</v>
      </c>
      <c r="DH15" s="46">
        <v>0</v>
      </c>
      <c r="DI15" s="46">
        <v>0</v>
      </c>
      <c r="DJ15" s="46">
        <v>1</v>
      </c>
      <c r="DK15" s="46">
        <v>0</v>
      </c>
      <c r="DL15" s="46">
        <v>0</v>
      </c>
      <c r="DM15" s="46">
        <v>1</v>
      </c>
      <c r="DN15" s="46">
        <v>0</v>
      </c>
      <c r="DO15" s="46">
        <v>0</v>
      </c>
      <c r="DP15" s="46">
        <v>0</v>
      </c>
      <c r="DQ15" s="46">
        <v>0</v>
      </c>
      <c r="DR15" s="46">
        <v>0</v>
      </c>
      <c r="DS15" s="46">
        <v>1</v>
      </c>
      <c r="DT15" s="46">
        <v>3</v>
      </c>
      <c r="DU15" s="46">
        <v>1</v>
      </c>
      <c r="DV15" s="46">
        <v>0</v>
      </c>
      <c r="DW15" s="46">
        <v>1</v>
      </c>
      <c r="DX15" s="46">
        <v>0</v>
      </c>
      <c r="DY15" s="46">
        <v>1</v>
      </c>
      <c r="DZ15" s="46">
        <v>0</v>
      </c>
      <c r="EA15" s="46">
        <v>0</v>
      </c>
      <c r="EB15" s="46">
        <v>0</v>
      </c>
      <c r="EC15" s="46">
        <v>0</v>
      </c>
      <c r="ED15" s="46">
        <v>0</v>
      </c>
      <c r="EE15" s="46">
        <v>0</v>
      </c>
      <c r="EF15" s="46">
        <v>1</v>
      </c>
      <c r="EG15" s="46">
        <v>1</v>
      </c>
      <c r="EH15" s="46">
        <v>0</v>
      </c>
      <c r="EI15" s="46">
        <v>0</v>
      </c>
      <c r="EJ15" s="46">
        <v>0</v>
      </c>
      <c r="EK15" s="46">
        <v>0</v>
      </c>
      <c r="EL15" s="46">
        <v>0</v>
      </c>
      <c r="EM15" s="46">
        <v>0</v>
      </c>
      <c r="EN15" s="46">
        <v>0</v>
      </c>
    </row>
    <row r="16" spans="1:144" x14ac:dyDescent="0.25">
      <c r="A16" s="49" t="s">
        <v>184</v>
      </c>
      <c r="B16" s="46">
        <v>10</v>
      </c>
      <c r="C16" s="46">
        <v>47</v>
      </c>
      <c r="D16" s="46">
        <v>28</v>
      </c>
      <c r="E16" s="46">
        <v>1</v>
      </c>
      <c r="F16" s="46">
        <v>1</v>
      </c>
      <c r="G16" s="46">
        <v>7</v>
      </c>
      <c r="H16" s="46">
        <v>40</v>
      </c>
      <c r="I16" s="46">
        <v>75</v>
      </c>
      <c r="J16" s="46">
        <v>146</v>
      </c>
      <c r="K16" s="46">
        <v>0</v>
      </c>
      <c r="L16" s="46">
        <v>9</v>
      </c>
      <c r="M16" s="46">
        <v>9</v>
      </c>
      <c r="N16" s="46">
        <v>1325</v>
      </c>
      <c r="O16" s="46">
        <v>6</v>
      </c>
      <c r="P16" s="46">
        <v>0</v>
      </c>
      <c r="Q16" s="46">
        <v>3</v>
      </c>
      <c r="R16" s="46">
        <v>2</v>
      </c>
      <c r="S16" s="46">
        <v>27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2</v>
      </c>
      <c r="Z16" s="46">
        <v>6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18</v>
      </c>
      <c r="AJ16" s="46">
        <v>8</v>
      </c>
      <c r="AK16" s="46">
        <v>1</v>
      </c>
      <c r="AL16" s="46">
        <v>1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1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28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4</v>
      </c>
      <c r="BQ16" s="46">
        <v>0</v>
      </c>
      <c r="BR16" s="46">
        <v>1</v>
      </c>
      <c r="BS16" s="46">
        <v>8</v>
      </c>
      <c r="BT16" s="46">
        <v>0</v>
      </c>
      <c r="BU16" s="46">
        <v>0</v>
      </c>
      <c r="BV16" s="46">
        <v>0</v>
      </c>
      <c r="BW16" s="46">
        <v>2</v>
      </c>
      <c r="BX16" s="46">
        <v>5</v>
      </c>
      <c r="BY16" s="46">
        <v>0</v>
      </c>
      <c r="BZ16" s="46">
        <v>0</v>
      </c>
      <c r="CA16" s="46">
        <v>0</v>
      </c>
      <c r="CB16" s="46">
        <v>0</v>
      </c>
      <c r="CC16" s="46">
        <v>0</v>
      </c>
      <c r="CD16" s="46">
        <v>0</v>
      </c>
      <c r="CE16" s="46">
        <v>0</v>
      </c>
      <c r="CF16" s="46">
        <v>0</v>
      </c>
      <c r="CG16" s="46">
        <v>2</v>
      </c>
      <c r="CH16" s="46">
        <v>2</v>
      </c>
      <c r="CI16" s="46">
        <v>0</v>
      </c>
      <c r="CJ16" s="46">
        <v>0</v>
      </c>
      <c r="CK16" s="46">
        <v>0</v>
      </c>
      <c r="CL16" s="46">
        <v>0</v>
      </c>
      <c r="CM16" s="46">
        <v>1</v>
      </c>
      <c r="CN16" s="46">
        <v>0</v>
      </c>
      <c r="CO16" s="46">
        <v>0</v>
      </c>
      <c r="CP16" s="46">
        <v>0</v>
      </c>
      <c r="CQ16" s="46">
        <v>0</v>
      </c>
      <c r="CR16" s="46">
        <v>0</v>
      </c>
      <c r="CS16" s="46">
        <v>0</v>
      </c>
      <c r="CT16" s="46">
        <v>0</v>
      </c>
      <c r="CU16" s="46">
        <v>0</v>
      </c>
      <c r="CV16" s="46">
        <v>0</v>
      </c>
      <c r="CW16" s="46">
        <v>0</v>
      </c>
      <c r="CX16" s="46">
        <v>0</v>
      </c>
      <c r="CY16" s="46">
        <v>0</v>
      </c>
      <c r="CZ16" s="46">
        <v>0</v>
      </c>
      <c r="DA16" s="46">
        <v>0</v>
      </c>
      <c r="DB16" s="46">
        <v>0</v>
      </c>
      <c r="DC16" s="46">
        <v>0</v>
      </c>
      <c r="DD16" s="46">
        <v>1</v>
      </c>
      <c r="DE16" s="46">
        <v>0</v>
      </c>
      <c r="DF16" s="46">
        <v>0</v>
      </c>
      <c r="DG16" s="46">
        <v>5</v>
      </c>
      <c r="DH16" s="46">
        <v>0</v>
      </c>
      <c r="DI16" s="46">
        <v>0</v>
      </c>
      <c r="DJ16" s="46">
        <v>0</v>
      </c>
      <c r="DK16" s="46">
        <v>0</v>
      </c>
      <c r="DL16" s="46">
        <v>2</v>
      </c>
      <c r="DM16" s="46">
        <v>0</v>
      </c>
      <c r="DN16" s="46">
        <v>0</v>
      </c>
      <c r="DO16" s="46">
        <v>0</v>
      </c>
      <c r="DP16" s="46">
        <v>0</v>
      </c>
      <c r="DQ16" s="46">
        <v>0</v>
      </c>
      <c r="DR16" s="46">
        <v>0</v>
      </c>
      <c r="DS16" s="46">
        <v>0</v>
      </c>
      <c r="DT16" s="46">
        <v>0</v>
      </c>
      <c r="DU16" s="46">
        <v>0</v>
      </c>
      <c r="DV16" s="46">
        <v>0</v>
      </c>
      <c r="DW16" s="46">
        <v>0</v>
      </c>
      <c r="DX16" s="46">
        <v>0</v>
      </c>
      <c r="DY16" s="46">
        <v>0</v>
      </c>
      <c r="DZ16" s="46">
        <v>0</v>
      </c>
      <c r="EA16" s="46">
        <v>3</v>
      </c>
      <c r="EB16" s="46">
        <v>0</v>
      </c>
      <c r="EC16" s="46">
        <v>0</v>
      </c>
      <c r="ED16" s="46">
        <v>0</v>
      </c>
      <c r="EE16" s="46">
        <v>0</v>
      </c>
      <c r="EF16" s="46">
        <v>0</v>
      </c>
      <c r="EG16" s="46">
        <v>0</v>
      </c>
      <c r="EH16" s="46">
        <v>0</v>
      </c>
      <c r="EI16" s="46">
        <v>0</v>
      </c>
      <c r="EJ16" s="46">
        <v>0</v>
      </c>
      <c r="EK16" s="46">
        <v>0</v>
      </c>
      <c r="EL16" s="46">
        <v>0</v>
      </c>
      <c r="EM16" s="46">
        <v>0</v>
      </c>
      <c r="EN16" s="46">
        <v>0</v>
      </c>
    </row>
    <row r="17" spans="1:144" x14ac:dyDescent="0.25">
      <c r="A17" s="49" t="s">
        <v>185</v>
      </c>
      <c r="B17" s="46">
        <v>8</v>
      </c>
      <c r="C17" s="46">
        <v>20</v>
      </c>
      <c r="D17" s="46">
        <v>1</v>
      </c>
      <c r="E17" s="46">
        <v>17</v>
      </c>
      <c r="F17" s="46">
        <v>0</v>
      </c>
      <c r="G17" s="46">
        <v>0</v>
      </c>
      <c r="H17" s="46">
        <v>16</v>
      </c>
      <c r="I17" s="46">
        <v>40</v>
      </c>
      <c r="J17" s="46">
        <v>156</v>
      </c>
      <c r="K17" s="46">
        <v>0</v>
      </c>
      <c r="L17" s="46">
        <v>7</v>
      </c>
      <c r="M17" s="46">
        <v>11</v>
      </c>
      <c r="N17" s="46">
        <v>961</v>
      </c>
      <c r="O17" s="46">
        <v>4</v>
      </c>
      <c r="P17" s="46">
        <v>0</v>
      </c>
      <c r="Q17" s="46">
        <v>5</v>
      </c>
      <c r="R17" s="46">
        <v>1</v>
      </c>
      <c r="S17" s="46">
        <v>9</v>
      </c>
      <c r="T17" s="46">
        <v>0</v>
      </c>
      <c r="U17" s="46">
        <v>0</v>
      </c>
      <c r="V17" s="46">
        <v>0</v>
      </c>
      <c r="W17" s="46">
        <v>0</v>
      </c>
      <c r="X17" s="46">
        <v>2</v>
      </c>
      <c r="Y17" s="46">
        <v>2</v>
      </c>
      <c r="Z17" s="46">
        <v>0</v>
      </c>
      <c r="AA17" s="46">
        <v>1</v>
      </c>
      <c r="AB17" s="46">
        <v>0</v>
      </c>
      <c r="AC17" s="46">
        <v>0</v>
      </c>
      <c r="AD17" s="46">
        <v>0</v>
      </c>
      <c r="AE17" s="46">
        <v>1</v>
      </c>
      <c r="AF17" s="46">
        <v>0</v>
      </c>
      <c r="AG17" s="46">
        <v>0</v>
      </c>
      <c r="AH17" s="46">
        <v>0</v>
      </c>
      <c r="AI17" s="46">
        <v>12</v>
      </c>
      <c r="AJ17" s="46">
        <v>18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1</v>
      </c>
      <c r="AS17" s="46">
        <v>1</v>
      </c>
      <c r="AT17" s="46">
        <v>0</v>
      </c>
      <c r="AU17" s="46">
        <v>2</v>
      </c>
      <c r="AV17" s="46">
        <v>0</v>
      </c>
      <c r="AW17" s="46">
        <v>2</v>
      </c>
      <c r="AX17" s="46">
        <v>0</v>
      </c>
      <c r="AY17" s="46">
        <v>0</v>
      </c>
      <c r="AZ17" s="46">
        <v>0</v>
      </c>
      <c r="BA17" s="46">
        <v>0</v>
      </c>
      <c r="BB17" s="46">
        <v>1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9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1</v>
      </c>
      <c r="BS17" s="46">
        <v>7</v>
      </c>
      <c r="BT17" s="46">
        <v>0</v>
      </c>
      <c r="BU17" s="46">
        <v>0</v>
      </c>
      <c r="BV17" s="46">
        <v>0</v>
      </c>
      <c r="BW17" s="46">
        <v>0</v>
      </c>
      <c r="BX17" s="46">
        <v>1</v>
      </c>
      <c r="BY17" s="46">
        <v>0</v>
      </c>
      <c r="BZ17" s="46">
        <v>0</v>
      </c>
      <c r="CA17" s="46">
        <v>2</v>
      </c>
      <c r="CB17" s="46">
        <v>0</v>
      </c>
      <c r="CC17" s="46">
        <v>0</v>
      </c>
      <c r="CD17" s="46">
        <v>1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0</v>
      </c>
      <c r="CX17" s="46">
        <v>0</v>
      </c>
      <c r="CY17" s="46">
        <v>0</v>
      </c>
      <c r="CZ17" s="46">
        <v>0</v>
      </c>
      <c r="DA17" s="46">
        <v>3</v>
      </c>
      <c r="DB17" s="46">
        <v>0</v>
      </c>
      <c r="DC17" s="46">
        <v>0</v>
      </c>
      <c r="DD17" s="46">
        <v>0</v>
      </c>
      <c r="DE17" s="46">
        <v>0</v>
      </c>
      <c r="DF17" s="46">
        <v>0</v>
      </c>
      <c r="DG17" s="46">
        <v>0</v>
      </c>
      <c r="DH17" s="46">
        <v>0</v>
      </c>
      <c r="DI17" s="46">
        <v>0</v>
      </c>
      <c r="DJ17" s="46">
        <v>0</v>
      </c>
      <c r="DK17" s="46">
        <v>0</v>
      </c>
      <c r="DL17" s="46">
        <v>0</v>
      </c>
      <c r="DM17" s="46">
        <v>0</v>
      </c>
      <c r="DN17" s="46">
        <v>0</v>
      </c>
      <c r="DO17" s="46">
        <v>0</v>
      </c>
      <c r="DP17" s="46">
        <v>0</v>
      </c>
      <c r="DQ17" s="46">
        <v>0</v>
      </c>
      <c r="DR17" s="46">
        <v>0</v>
      </c>
      <c r="DS17" s="46">
        <v>0</v>
      </c>
      <c r="DT17" s="46">
        <v>0</v>
      </c>
      <c r="DU17" s="46">
        <v>0</v>
      </c>
      <c r="DV17" s="46">
        <v>0</v>
      </c>
      <c r="DW17" s="46">
        <v>0</v>
      </c>
      <c r="DX17" s="46">
        <v>0</v>
      </c>
      <c r="DY17" s="46">
        <v>0</v>
      </c>
      <c r="DZ17" s="46">
        <v>0</v>
      </c>
      <c r="EA17" s="46">
        <v>0</v>
      </c>
      <c r="EB17" s="46">
        <v>0</v>
      </c>
      <c r="EC17" s="46">
        <v>0</v>
      </c>
      <c r="ED17" s="46">
        <v>0</v>
      </c>
      <c r="EE17" s="46">
        <v>0</v>
      </c>
      <c r="EF17" s="46">
        <v>0</v>
      </c>
      <c r="EG17" s="46">
        <v>0</v>
      </c>
      <c r="EH17" s="46">
        <v>0</v>
      </c>
      <c r="EI17" s="46">
        <v>0</v>
      </c>
      <c r="EJ17" s="46">
        <v>0</v>
      </c>
      <c r="EK17" s="46">
        <v>0</v>
      </c>
      <c r="EL17" s="46">
        <v>0</v>
      </c>
      <c r="EM17" s="46">
        <v>0</v>
      </c>
      <c r="EN17" s="46">
        <v>0</v>
      </c>
    </row>
    <row r="18" spans="1:144" x14ac:dyDescent="0.25">
      <c r="A18" s="49" t="s">
        <v>185</v>
      </c>
      <c r="B18" s="46">
        <v>8</v>
      </c>
      <c r="C18" s="46">
        <v>26</v>
      </c>
      <c r="D18" s="46">
        <v>1</v>
      </c>
      <c r="E18" s="46">
        <v>12</v>
      </c>
      <c r="F18" s="46">
        <v>51</v>
      </c>
      <c r="G18" s="46">
        <v>2</v>
      </c>
      <c r="H18" s="46">
        <v>25</v>
      </c>
      <c r="I18" s="46">
        <v>83</v>
      </c>
      <c r="J18" s="46">
        <v>83</v>
      </c>
      <c r="K18" s="46">
        <v>3</v>
      </c>
      <c r="L18" s="46">
        <v>12</v>
      </c>
      <c r="M18" s="46">
        <v>3</v>
      </c>
      <c r="N18" s="46">
        <v>659</v>
      </c>
      <c r="O18" s="46">
        <v>2</v>
      </c>
      <c r="P18" s="46">
        <v>0</v>
      </c>
      <c r="Q18" s="46">
        <v>0</v>
      </c>
      <c r="R18" s="46">
        <v>1</v>
      </c>
      <c r="S18" s="46">
        <v>3</v>
      </c>
      <c r="T18" s="46">
        <v>0</v>
      </c>
      <c r="U18" s="46">
        <v>0</v>
      </c>
      <c r="V18" s="46">
        <v>0</v>
      </c>
      <c r="W18" s="46">
        <v>0</v>
      </c>
      <c r="X18" s="46">
        <v>1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12</v>
      </c>
      <c r="AJ18" s="46">
        <v>5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1</v>
      </c>
      <c r="AV18" s="46">
        <v>0</v>
      </c>
      <c r="AW18" s="46">
        <v>2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4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1</v>
      </c>
      <c r="BQ18" s="46">
        <v>0</v>
      </c>
      <c r="BR18" s="46">
        <v>0</v>
      </c>
      <c r="BS18" s="46">
        <v>15</v>
      </c>
      <c r="BT18" s="46">
        <v>0</v>
      </c>
      <c r="BU18" s="46">
        <v>0</v>
      </c>
      <c r="BV18" s="46">
        <v>0</v>
      </c>
      <c r="BW18" s="46">
        <v>0</v>
      </c>
      <c r="BX18" s="46">
        <v>1</v>
      </c>
      <c r="BY18" s="46">
        <v>0</v>
      </c>
      <c r="BZ18" s="46">
        <v>0</v>
      </c>
      <c r="CA18" s="46">
        <v>4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1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  <c r="DG18" s="46">
        <v>1</v>
      </c>
      <c r="DH18" s="46">
        <v>1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0</v>
      </c>
      <c r="DX18" s="46">
        <v>0</v>
      </c>
      <c r="DY18" s="46">
        <v>0</v>
      </c>
      <c r="DZ18" s="46">
        <v>0</v>
      </c>
      <c r="EA18" s="46">
        <v>0</v>
      </c>
      <c r="EB18" s="46">
        <v>0</v>
      </c>
      <c r="EC18" s="46">
        <v>0</v>
      </c>
      <c r="ED18" s="46">
        <v>0</v>
      </c>
      <c r="EE18" s="46">
        <v>0</v>
      </c>
      <c r="EF18" s="46">
        <v>0</v>
      </c>
      <c r="EG18" s="46">
        <v>0</v>
      </c>
      <c r="EH18" s="46">
        <v>0</v>
      </c>
      <c r="EI18" s="46">
        <v>0</v>
      </c>
      <c r="EJ18" s="46">
        <v>0</v>
      </c>
      <c r="EK18" s="46">
        <v>0</v>
      </c>
      <c r="EL18" s="46">
        <v>0</v>
      </c>
      <c r="EM18" s="46">
        <v>0</v>
      </c>
      <c r="EN18" s="46">
        <v>0</v>
      </c>
    </row>
    <row r="19" spans="1:144" x14ac:dyDescent="0.25">
      <c r="A19" s="49" t="s">
        <v>185</v>
      </c>
      <c r="B19" s="46">
        <v>4</v>
      </c>
      <c r="C19" s="46">
        <v>7</v>
      </c>
      <c r="D19" s="46">
        <v>1</v>
      </c>
      <c r="E19" s="46">
        <v>9</v>
      </c>
      <c r="F19" s="46">
        <v>0</v>
      </c>
      <c r="G19" s="46">
        <v>3</v>
      </c>
      <c r="H19" s="46">
        <v>17</v>
      </c>
      <c r="I19" s="46">
        <v>55</v>
      </c>
      <c r="J19" s="46">
        <v>71</v>
      </c>
      <c r="K19" s="46">
        <v>6</v>
      </c>
      <c r="L19" s="46">
        <v>8</v>
      </c>
      <c r="M19" s="46">
        <v>10</v>
      </c>
      <c r="N19" s="46">
        <v>911</v>
      </c>
      <c r="O19" s="46">
        <v>3</v>
      </c>
      <c r="P19" s="46">
        <v>0</v>
      </c>
      <c r="Q19" s="46">
        <v>3</v>
      </c>
      <c r="R19" s="46">
        <v>1</v>
      </c>
      <c r="S19" s="46">
        <v>20</v>
      </c>
      <c r="T19" s="46">
        <v>1</v>
      </c>
      <c r="U19" s="46">
        <v>0</v>
      </c>
      <c r="V19" s="46">
        <v>0</v>
      </c>
      <c r="W19" s="46">
        <v>1</v>
      </c>
      <c r="X19" s="46">
        <v>0</v>
      </c>
      <c r="Y19" s="46">
        <v>0</v>
      </c>
      <c r="Z19" s="46">
        <v>6</v>
      </c>
      <c r="AA19" s="46">
        <v>0</v>
      </c>
      <c r="AB19" s="46">
        <v>0</v>
      </c>
      <c r="AC19" s="46">
        <v>7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12</v>
      </c>
      <c r="AJ19" s="46">
        <v>7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2</v>
      </c>
      <c r="AR19" s="46">
        <v>1</v>
      </c>
      <c r="AS19" s="46">
        <v>0</v>
      </c>
      <c r="AT19" s="46">
        <v>0</v>
      </c>
      <c r="AU19" s="46">
        <v>1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1</v>
      </c>
      <c r="BI19" s="46">
        <v>0</v>
      </c>
      <c r="BJ19" s="46">
        <v>7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5</v>
      </c>
      <c r="BQ19" s="46">
        <v>0</v>
      </c>
      <c r="BR19" s="46">
        <v>2</v>
      </c>
      <c r="BS19" s="46">
        <v>2</v>
      </c>
      <c r="BT19" s="46">
        <v>0</v>
      </c>
      <c r="BU19" s="46">
        <v>0</v>
      </c>
      <c r="BV19" s="46">
        <v>0</v>
      </c>
      <c r="BW19" s="46">
        <v>0</v>
      </c>
      <c r="BX19" s="46">
        <v>4</v>
      </c>
      <c r="BY19" s="46">
        <v>0</v>
      </c>
      <c r="BZ19" s="46">
        <v>0</v>
      </c>
      <c r="CA19" s="46">
        <v>0</v>
      </c>
      <c r="CB19" s="46">
        <v>0</v>
      </c>
      <c r="CC19" s="46">
        <v>0</v>
      </c>
      <c r="CD19" s="46">
        <v>0</v>
      </c>
      <c r="CE19" s="46">
        <v>0</v>
      </c>
      <c r="CF19" s="46">
        <v>0</v>
      </c>
      <c r="CG19" s="46">
        <v>3</v>
      </c>
      <c r="CH19" s="46">
        <v>0</v>
      </c>
      <c r="CI19" s="46">
        <v>0</v>
      </c>
      <c r="CJ19" s="46">
        <v>0</v>
      </c>
      <c r="CK19" s="46">
        <v>0</v>
      </c>
      <c r="CL19" s="46">
        <v>0</v>
      </c>
      <c r="CM19" s="46">
        <v>0</v>
      </c>
      <c r="CN19" s="46">
        <v>0</v>
      </c>
      <c r="CO19" s="46">
        <v>0</v>
      </c>
      <c r="CP19" s="46">
        <v>0</v>
      </c>
      <c r="CQ19" s="46">
        <v>0</v>
      </c>
      <c r="CR19" s="46">
        <v>0</v>
      </c>
      <c r="CS19" s="46">
        <v>0</v>
      </c>
      <c r="CT19" s="46">
        <v>0</v>
      </c>
      <c r="CU19" s="46">
        <v>0</v>
      </c>
      <c r="CV19" s="46">
        <v>0</v>
      </c>
      <c r="CW19" s="46">
        <v>0</v>
      </c>
      <c r="CX19" s="46">
        <v>14</v>
      </c>
      <c r="CY19" s="46">
        <v>4</v>
      </c>
      <c r="CZ19" s="46">
        <v>0</v>
      </c>
      <c r="DA19" s="46">
        <v>0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  <c r="DG19" s="46">
        <v>2</v>
      </c>
      <c r="DH19" s="46">
        <v>0</v>
      </c>
      <c r="DI19" s="46">
        <v>0</v>
      </c>
      <c r="DJ19" s="46">
        <v>0</v>
      </c>
      <c r="DK19" s="46">
        <v>0</v>
      </c>
      <c r="DL19" s="46">
        <v>0</v>
      </c>
      <c r="DM19" s="46">
        <v>1</v>
      </c>
      <c r="DN19" s="46">
        <v>0</v>
      </c>
      <c r="DO19" s="46">
        <v>0</v>
      </c>
      <c r="DP19" s="46">
        <v>0</v>
      </c>
      <c r="DQ19" s="46">
        <v>0</v>
      </c>
      <c r="DR19" s="46">
        <v>0</v>
      </c>
      <c r="DS19" s="46">
        <v>0</v>
      </c>
      <c r="DT19" s="46">
        <v>0</v>
      </c>
      <c r="DU19" s="46">
        <v>0</v>
      </c>
      <c r="DV19" s="46">
        <v>0</v>
      </c>
      <c r="DW19" s="46">
        <v>0</v>
      </c>
      <c r="DX19" s="46">
        <v>0</v>
      </c>
      <c r="DY19" s="46">
        <v>0</v>
      </c>
      <c r="DZ19" s="46">
        <v>0</v>
      </c>
      <c r="EA19" s="46">
        <v>0</v>
      </c>
      <c r="EB19" s="46">
        <v>0</v>
      </c>
      <c r="EC19" s="46">
        <v>0</v>
      </c>
      <c r="ED19" s="46">
        <v>0</v>
      </c>
      <c r="EE19" s="46">
        <v>0</v>
      </c>
      <c r="EF19" s="46">
        <v>0</v>
      </c>
      <c r="EG19" s="46">
        <v>0</v>
      </c>
      <c r="EH19" s="46">
        <v>0</v>
      </c>
      <c r="EI19" s="46">
        <v>0</v>
      </c>
      <c r="EJ19" s="46">
        <v>0</v>
      </c>
      <c r="EK19" s="46">
        <v>0</v>
      </c>
      <c r="EL19" s="46">
        <v>0</v>
      </c>
      <c r="EM19" s="46">
        <v>0</v>
      </c>
      <c r="EN19" s="46">
        <v>0</v>
      </c>
    </row>
    <row r="20" spans="1:144" x14ac:dyDescent="0.25">
      <c r="A20" s="49" t="s">
        <v>185</v>
      </c>
      <c r="B20" s="46">
        <v>6</v>
      </c>
      <c r="C20" s="46">
        <v>18</v>
      </c>
      <c r="D20" s="46">
        <v>1</v>
      </c>
      <c r="E20" s="46">
        <v>30</v>
      </c>
      <c r="F20" s="46">
        <v>19</v>
      </c>
      <c r="G20" s="46">
        <v>3</v>
      </c>
      <c r="H20" s="46">
        <v>38</v>
      </c>
      <c r="I20" s="46">
        <v>64</v>
      </c>
      <c r="J20" s="46">
        <v>89</v>
      </c>
      <c r="K20" s="46">
        <v>0</v>
      </c>
      <c r="L20" s="46">
        <v>6</v>
      </c>
      <c r="M20" s="46">
        <v>9</v>
      </c>
      <c r="N20" s="46">
        <v>665</v>
      </c>
      <c r="O20" s="46">
        <v>2</v>
      </c>
      <c r="P20" s="46">
        <v>0</v>
      </c>
      <c r="Q20" s="46">
        <v>3</v>
      </c>
      <c r="R20" s="46">
        <v>0</v>
      </c>
      <c r="S20" s="46">
        <v>9</v>
      </c>
      <c r="T20" s="46">
        <v>0</v>
      </c>
      <c r="U20" s="46">
        <v>2</v>
      </c>
      <c r="V20" s="46">
        <v>3</v>
      </c>
      <c r="W20" s="46">
        <v>0</v>
      </c>
      <c r="X20" s="46">
        <v>0</v>
      </c>
      <c r="Y20" s="46">
        <v>2</v>
      </c>
      <c r="Z20" s="46">
        <v>0</v>
      </c>
      <c r="AA20" s="46">
        <v>0</v>
      </c>
      <c r="AB20" s="46">
        <v>0</v>
      </c>
      <c r="AC20" s="46">
        <v>4</v>
      </c>
      <c r="AD20" s="46">
        <v>0</v>
      </c>
      <c r="AE20" s="46">
        <v>2</v>
      </c>
      <c r="AF20" s="46">
        <v>4</v>
      </c>
      <c r="AG20" s="46">
        <v>0</v>
      </c>
      <c r="AH20" s="46">
        <v>0</v>
      </c>
      <c r="AI20" s="46">
        <v>10</v>
      </c>
      <c r="AJ20" s="46">
        <v>3</v>
      </c>
      <c r="AK20" s="46">
        <v>0</v>
      </c>
      <c r="AL20" s="46">
        <v>2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2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7</v>
      </c>
      <c r="BK20" s="46">
        <v>0</v>
      </c>
      <c r="BL20" s="46">
        <v>0</v>
      </c>
      <c r="BM20" s="46">
        <v>1</v>
      </c>
      <c r="BN20" s="46">
        <v>0</v>
      </c>
      <c r="BO20" s="46">
        <v>0</v>
      </c>
      <c r="BP20" s="46">
        <v>3</v>
      </c>
      <c r="BQ20" s="46">
        <v>0</v>
      </c>
      <c r="BR20" s="46">
        <v>7</v>
      </c>
      <c r="BS20" s="46">
        <v>9</v>
      </c>
      <c r="BT20" s="46">
        <v>0</v>
      </c>
      <c r="BU20" s="46">
        <v>2</v>
      </c>
      <c r="BV20" s="46">
        <v>0</v>
      </c>
      <c r="BW20" s="46">
        <v>0</v>
      </c>
      <c r="BX20" s="46">
        <v>3</v>
      </c>
      <c r="BY20" s="46">
        <v>1</v>
      </c>
      <c r="BZ20" s="46">
        <v>0</v>
      </c>
      <c r="CA20" s="46">
        <v>0</v>
      </c>
      <c r="CB20" s="46">
        <v>0</v>
      </c>
      <c r="CC20" s="46">
        <v>0</v>
      </c>
      <c r="CD20" s="46">
        <v>1</v>
      </c>
      <c r="CE20" s="46">
        <v>0</v>
      </c>
      <c r="CF20" s="46">
        <v>0</v>
      </c>
      <c r="CG20" s="46">
        <v>5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1</v>
      </c>
      <c r="CP20" s="46">
        <v>0</v>
      </c>
      <c r="CQ20" s="46">
        <v>0</v>
      </c>
      <c r="CR20" s="46">
        <v>0</v>
      </c>
      <c r="CS20" s="46">
        <v>0</v>
      </c>
      <c r="CT20" s="46">
        <v>1</v>
      </c>
      <c r="CU20" s="46">
        <v>0</v>
      </c>
      <c r="CV20" s="46">
        <v>0</v>
      </c>
      <c r="CW20" s="46">
        <v>0</v>
      </c>
      <c r="CX20" s="46">
        <v>9</v>
      </c>
      <c r="CY20" s="46">
        <v>3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  <c r="DG20" s="46">
        <v>0</v>
      </c>
      <c r="DH20" s="46">
        <v>0</v>
      </c>
      <c r="DI20" s="46">
        <v>0</v>
      </c>
      <c r="DJ20" s="46">
        <v>0</v>
      </c>
      <c r="DK20" s="46">
        <v>0</v>
      </c>
      <c r="DL20" s="46">
        <v>0</v>
      </c>
      <c r="DM20" s="46">
        <v>0</v>
      </c>
      <c r="DN20" s="46">
        <v>0</v>
      </c>
      <c r="DO20" s="46">
        <v>0</v>
      </c>
      <c r="DP20" s="46">
        <v>0</v>
      </c>
      <c r="DQ20" s="46">
        <v>0</v>
      </c>
      <c r="DR20" s="46">
        <v>0</v>
      </c>
      <c r="DS20" s="46">
        <v>0</v>
      </c>
      <c r="DT20" s="46">
        <v>0</v>
      </c>
      <c r="DU20" s="46">
        <v>0</v>
      </c>
      <c r="DV20" s="46">
        <v>1</v>
      </c>
      <c r="DW20" s="46">
        <v>0</v>
      </c>
      <c r="DX20" s="46">
        <v>0</v>
      </c>
      <c r="DY20" s="46">
        <v>0</v>
      </c>
      <c r="DZ20" s="46">
        <v>0</v>
      </c>
      <c r="EA20" s="46">
        <v>0</v>
      </c>
      <c r="EB20" s="46">
        <v>0</v>
      </c>
      <c r="EC20" s="46">
        <v>0</v>
      </c>
      <c r="ED20" s="46">
        <v>0</v>
      </c>
      <c r="EE20" s="46">
        <v>0</v>
      </c>
      <c r="EF20" s="46">
        <v>0</v>
      </c>
      <c r="EG20" s="46">
        <v>0</v>
      </c>
      <c r="EH20" s="46">
        <v>0</v>
      </c>
      <c r="EI20" s="46">
        <v>0</v>
      </c>
      <c r="EJ20" s="46">
        <v>0</v>
      </c>
      <c r="EK20" s="46">
        <v>0</v>
      </c>
      <c r="EL20" s="46">
        <v>0</v>
      </c>
      <c r="EM20" s="46">
        <v>0</v>
      </c>
      <c r="EN20" s="46">
        <v>0</v>
      </c>
    </row>
    <row r="21" spans="1:144" x14ac:dyDescent="0.25">
      <c r="A21" s="49" t="s">
        <v>186</v>
      </c>
      <c r="B21" s="46">
        <v>5</v>
      </c>
      <c r="C21" s="46">
        <v>21</v>
      </c>
      <c r="D21" s="46">
        <v>1</v>
      </c>
      <c r="E21" s="46">
        <v>0</v>
      </c>
      <c r="F21" s="46">
        <v>34</v>
      </c>
      <c r="G21" s="46">
        <v>0</v>
      </c>
      <c r="H21" s="46">
        <v>77</v>
      </c>
      <c r="I21" s="46">
        <v>253</v>
      </c>
      <c r="J21" s="46">
        <v>114</v>
      </c>
      <c r="K21" s="46">
        <v>0</v>
      </c>
      <c r="L21" s="46">
        <v>27</v>
      </c>
      <c r="M21" s="46">
        <v>12</v>
      </c>
      <c r="N21" s="46">
        <v>516</v>
      </c>
      <c r="O21" s="46">
        <v>1</v>
      </c>
      <c r="P21" s="46">
        <v>0</v>
      </c>
      <c r="Q21" s="46">
        <v>4</v>
      </c>
      <c r="R21" s="46">
        <v>0</v>
      </c>
      <c r="S21" s="46">
        <v>5</v>
      </c>
      <c r="T21" s="46">
        <v>1</v>
      </c>
      <c r="U21" s="46">
        <v>0</v>
      </c>
      <c r="V21" s="46">
        <v>0</v>
      </c>
      <c r="W21" s="46">
        <v>1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1</v>
      </c>
      <c r="AD21" s="46">
        <v>0</v>
      </c>
      <c r="AE21" s="46">
        <v>4</v>
      </c>
      <c r="AF21" s="46">
        <v>0</v>
      </c>
      <c r="AG21" s="46">
        <v>0</v>
      </c>
      <c r="AH21" s="46">
        <v>0</v>
      </c>
      <c r="AI21" s="46">
        <v>5</v>
      </c>
      <c r="AJ21" s="46">
        <v>1</v>
      </c>
      <c r="AK21" s="46">
        <v>1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2</v>
      </c>
      <c r="AV21" s="46">
        <v>0</v>
      </c>
      <c r="AW21" s="46">
        <v>9</v>
      </c>
      <c r="AX21" s="46">
        <v>1</v>
      </c>
      <c r="AY21" s="46">
        <v>0</v>
      </c>
      <c r="AZ21" s="46">
        <v>1</v>
      </c>
      <c r="BA21" s="46">
        <v>1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1</v>
      </c>
      <c r="BI21" s="46">
        <v>0</v>
      </c>
      <c r="BJ21" s="46">
        <v>2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3</v>
      </c>
      <c r="BQ21" s="46">
        <v>0</v>
      </c>
      <c r="BR21" s="46">
        <v>0</v>
      </c>
      <c r="BS21" s="46">
        <v>13</v>
      </c>
      <c r="BT21" s="46">
        <v>0</v>
      </c>
      <c r="BU21" s="46">
        <v>0</v>
      </c>
      <c r="BV21" s="46">
        <v>0</v>
      </c>
      <c r="BW21" s="46">
        <v>5</v>
      </c>
      <c r="BX21" s="46">
        <v>1</v>
      </c>
      <c r="BY21" s="46">
        <v>0</v>
      </c>
      <c r="BZ21" s="46">
        <v>0</v>
      </c>
      <c r="CA21" s="46">
        <v>1</v>
      </c>
      <c r="CB21" s="46">
        <v>0</v>
      </c>
      <c r="CC21" s="46">
        <v>0</v>
      </c>
      <c r="CD21" s="46">
        <v>0</v>
      </c>
      <c r="CE21" s="46">
        <v>1</v>
      </c>
      <c r="CF21" s="46">
        <v>0</v>
      </c>
      <c r="CG21" s="46">
        <v>4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1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1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1</v>
      </c>
      <c r="DS21" s="46">
        <v>0</v>
      </c>
      <c r="DT21" s="46">
        <v>2</v>
      </c>
      <c r="DU21" s="46">
        <v>0</v>
      </c>
      <c r="DV21" s="46">
        <v>0</v>
      </c>
      <c r="DW21" s="46">
        <v>0</v>
      </c>
      <c r="DX21" s="46">
        <v>0</v>
      </c>
      <c r="DY21" s="46">
        <v>0</v>
      </c>
      <c r="DZ21" s="46">
        <v>0</v>
      </c>
      <c r="EA21" s="46">
        <v>0</v>
      </c>
      <c r="EB21" s="46">
        <v>0</v>
      </c>
      <c r="EC21" s="46">
        <v>0</v>
      </c>
      <c r="ED21" s="46">
        <v>0</v>
      </c>
      <c r="EE21" s="46">
        <v>0</v>
      </c>
      <c r="EF21" s="46">
        <v>0</v>
      </c>
      <c r="EG21" s="46">
        <v>0</v>
      </c>
      <c r="EH21" s="46">
        <v>0</v>
      </c>
      <c r="EI21" s="46">
        <v>0</v>
      </c>
      <c r="EJ21" s="46">
        <v>0</v>
      </c>
      <c r="EK21" s="46">
        <v>0</v>
      </c>
      <c r="EL21" s="46">
        <v>0</v>
      </c>
      <c r="EM21" s="46">
        <v>0</v>
      </c>
      <c r="EN21" s="46">
        <v>0</v>
      </c>
    </row>
    <row r="22" spans="1:144" x14ac:dyDescent="0.25">
      <c r="A22" s="49" t="s">
        <v>186</v>
      </c>
      <c r="B22" s="46">
        <v>15</v>
      </c>
      <c r="C22" s="46">
        <v>69</v>
      </c>
      <c r="D22" s="46">
        <v>37</v>
      </c>
      <c r="E22" s="46">
        <v>2</v>
      </c>
      <c r="F22" s="46">
        <v>7</v>
      </c>
      <c r="G22" s="46">
        <v>4</v>
      </c>
      <c r="H22" s="46">
        <v>138</v>
      </c>
      <c r="I22" s="46">
        <v>268</v>
      </c>
      <c r="J22" s="46">
        <v>64</v>
      </c>
      <c r="K22" s="46">
        <v>0</v>
      </c>
      <c r="L22" s="46">
        <v>36</v>
      </c>
      <c r="M22" s="46">
        <v>25</v>
      </c>
      <c r="N22" s="46">
        <v>771</v>
      </c>
      <c r="O22" s="46">
        <v>2</v>
      </c>
      <c r="P22" s="46">
        <v>49</v>
      </c>
      <c r="Q22" s="46">
        <v>2</v>
      </c>
      <c r="R22" s="46">
        <v>2</v>
      </c>
      <c r="S22" s="46">
        <v>8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1</v>
      </c>
      <c r="AB22" s="46">
        <v>0</v>
      </c>
      <c r="AC22" s="46">
        <v>0</v>
      </c>
      <c r="AD22" s="46">
        <v>0</v>
      </c>
      <c r="AE22" s="46">
        <v>3</v>
      </c>
      <c r="AF22" s="46">
        <v>3</v>
      </c>
      <c r="AG22" s="46">
        <v>0</v>
      </c>
      <c r="AH22" s="46">
        <v>0</v>
      </c>
      <c r="AI22" s="46">
        <v>5</v>
      </c>
      <c r="AJ22" s="46">
        <v>15</v>
      </c>
      <c r="AK22" s="46">
        <v>1</v>
      </c>
      <c r="AL22" s="46">
        <v>0</v>
      </c>
      <c r="AM22" s="46">
        <v>0</v>
      </c>
      <c r="AN22" s="46">
        <v>0</v>
      </c>
      <c r="AO22" s="46">
        <v>1</v>
      </c>
      <c r="AP22" s="46">
        <v>0</v>
      </c>
      <c r="AQ22" s="46">
        <v>0</v>
      </c>
      <c r="AR22" s="46">
        <v>0</v>
      </c>
      <c r="AS22" s="46">
        <v>1</v>
      </c>
      <c r="AT22" s="46">
        <v>1</v>
      </c>
      <c r="AU22" s="46">
        <v>0</v>
      </c>
      <c r="AV22" s="46">
        <v>0</v>
      </c>
      <c r="AW22" s="46">
        <v>0</v>
      </c>
      <c r="AX22" s="46">
        <v>0</v>
      </c>
      <c r="AY22" s="46">
        <v>1</v>
      </c>
      <c r="AZ22" s="46">
        <v>1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1</v>
      </c>
      <c r="BG22" s="46">
        <v>0</v>
      </c>
      <c r="BH22" s="46">
        <v>2</v>
      </c>
      <c r="BI22" s="46">
        <v>0</v>
      </c>
      <c r="BJ22" s="46">
        <v>20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3</v>
      </c>
      <c r="BQ22" s="46">
        <v>0</v>
      </c>
      <c r="BR22" s="46">
        <v>6</v>
      </c>
      <c r="BS22" s="46">
        <v>0</v>
      </c>
      <c r="BT22" s="46">
        <v>0</v>
      </c>
      <c r="BU22" s="46">
        <v>0</v>
      </c>
      <c r="BV22" s="46">
        <v>1</v>
      </c>
      <c r="BW22" s="46">
        <v>0</v>
      </c>
      <c r="BX22" s="46">
        <v>0</v>
      </c>
      <c r="BY22" s="46">
        <v>0</v>
      </c>
      <c r="BZ22" s="46">
        <v>0</v>
      </c>
      <c r="CA22" s="46">
        <v>1</v>
      </c>
      <c r="CB22" s="46">
        <v>0</v>
      </c>
      <c r="CC22" s="46">
        <v>1</v>
      </c>
      <c r="CD22" s="46">
        <v>0</v>
      </c>
      <c r="CE22" s="46">
        <v>0</v>
      </c>
      <c r="CF22" s="46">
        <v>0</v>
      </c>
      <c r="CG22" s="46">
        <v>2</v>
      </c>
      <c r="CH22" s="46">
        <v>0</v>
      </c>
      <c r="CI22" s="46">
        <v>0</v>
      </c>
      <c r="CJ22" s="46">
        <v>0</v>
      </c>
      <c r="CK22" s="46">
        <v>1</v>
      </c>
      <c r="CL22" s="46">
        <v>0</v>
      </c>
      <c r="CM22" s="46">
        <v>0</v>
      </c>
      <c r="CN22" s="46">
        <v>0</v>
      </c>
      <c r="CO22" s="46">
        <v>1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  <c r="DG22" s="46">
        <v>0</v>
      </c>
      <c r="DH22" s="46">
        <v>0</v>
      </c>
      <c r="DI22" s="46">
        <v>0</v>
      </c>
      <c r="DJ22" s="46">
        <v>0</v>
      </c>
      <c r="DK22" s="46">
        <v>0</v>
      </c>
      <c r="DL22" s="46">
        <v>0</v>
      </c>
      <c r="DM22" s="46">
        <v>0</v>
      </c>
      <c r="DN22" s="46">
        <v>0</v>
      </c>
      <c r="DO22" s="46">
        <v>0</v>
      </c>
      <c r="DP22" s="46">
        <v>0</v>
      </c>
      <c r="DQ22" s="46">
        <v>0</v>
      </c>
      <c r="DR22" s="46">
        <v>0</v>
      </c>
      <c r="DS22" s="46">
        <v>0</v>
      </c>
      <c r="DT22" s="46">
        <v>0</v>
      </c>
      <c r="DU22" s="46">
        <v>0</v>
      </c>
      <c r="DV22" s="46">
        <v>0</v>
      </c>
      <c r="DW22" s="46">
        <v>0</v>
      </c>
      <c r="DX22" s="46">
        <v>1</v>
      </c>
      <c r="DY22" s="46">
        <v>0</v>
      </c>
      <c r="DZ22" s="46">
        <v>0</v>
      </c>
      <c r="EA22" s="46">
        <v>0</v>
      </c>
      <c r="EB22" s="46">
        <v>0</v>
      </c>
      <c r="EC22" s="46">
        <v>0</v>
      </c>
      <c r="ED22" s="46">
        <v>0</v>
      </c>
      <c r="EE22" s="46">
        <v>0</v>
      </c>
      <c r="EF22" s="46">
        <v>0</v>
      </c>
      <c r="EG22" s="46">
        <v>0</v>
      </c>
      <c r="EH22" s="46">
        <v>0</v>
      </c>
      <c r="EI22" s="46">
        <v>0</v>
      </c>
      <c r="EJ22" s="46">
        <v>0</v>
      </c>
      <c r="EK22" s="46">
        <v>0</v>
      </c>
      <c r="EL22" s="46">
        <v>0</v>
      </c>
      <c r="EM22" s="46">
        <v>0</v>
      </c>
      <c r="EN22" s="46">
        <v>0</v>
      </c>
    </row>
    <row r="23" spans="1:144" x14ac:dyDescent="0.25">
      <c r="A23" s="49" t="s">
        <v>186</v>
      </c>
      <c r="B23" s="46">
        <v>0</v>
      </c>
      <c r="C23" s="46">
        <v>10</v>
      </c>
      <c r="D23" s="46">
        <v>3</v>
      </c>
      <c r="E23" s="46">
        <v>2</v>
      </c>
      <c r="F23" s="46">
        <v>24</v>
      </c>
      <c r="G23" s="46">
        <v>0</v>
      </c>
      <c r="H23" s="46">
        <v>30</v>
      </c>
      <c r="I23" s="46">
        <v>53</v>
      </c>
      <c r="J23" s="46">
        <v>43</v>
      </c>
      <c r="K23" s="46">
        <v>0</v>
      </c>
      <c r="L23" s="46">
        <v>5</v>
      </c>
      <c r="M23" s="46">
        <v>5</v>
      </c>
      <c r="N23" s="46">
        <v>526</v>
      </c>
      <c r="O23" s="46">
        <v>0</v>
      </c>
      <c r="P23" s="46">
        <v>0</v>
      </c>
      <c r="Q23" s="46">
        <v>2</v>
      </c>
      <c r="R23" s="46">
        <v>0</v>
      </c>
      <c r="S23" s="46">
        <v>3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2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1</v>
      </c>
      <c r="AG23" s="46">
        <v>0</v>
      </c>
      <c r="AH23" s="46">
        <v>0</v>
      </c>
      <c r="AI23" s="46">
        <v>19</v>
      </c>
      <c r="AJ23" s="46">
        <v>3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1</v>
      </c>
      <c r="AU23" s="46">
        <v>0</v>
      </c>
      <c r="AV23" s="46">
        <v>0</v>
      </c>
      <c r="AW23" s="46">
        <v>0</v>
      </c>
      <c r="AX23" s="46">
        <v>2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5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1</v>
      </c>
      <c r="BQ23" s="46">
        <v>0</v>
      </c>
      <c r="BR23" s="46">
        <v>1</v>
      </c>
      <c r="BS23" s="46">
        <v>4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6">
        <v>0</v>
      </c>
      <c r="CA23" s="46">
        <v>1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3</v>
      </c>
      <c r="CZ23" s="46">
        <v>0</v>
      </c>
      <c r="DA23" s="46">
        <v>0</v>
      </c>
      <c r="DB23" s="46">
        <v>0</v>
      </c>
      <c r="DC23" s="46">
        <v>0</v>
      </c>
      <c r="DD23" s="46">
        <v>0</v>
      </c>
      <c r="DE23" s="46">
        <v>0</v>
      </c>
      <c r="DF23" s="46">
        <v>0</v>
      </c>
      <c r="DG23" s="46">
        <v>0</v>
      </c>
      <c r="DH23" s="46">
        <v>0</v>
      </c>
      <c r="DI23" s="46">
        <v>1</v>
      </c>
      <c r="DJ23" s="46">
        <v>2</v>
      </c>
      <c r="DK23" s="46">
        <v>0</v>
      </c>
      <c r="DL23" s="46">
        <v>0</v>
      </c>
      <c r="DM23" s="46">
        <v>0</v>
      </c>
      <c r="DN23" s="46">
        <v>0</v>
      </c>
      <c r="DO23" s="46">
        <v>0</v>
      </c>
      <c r="DP23" s="46">
        <v>0</v>
      </c>
      <c r="DQ23" s="46">
        <v>0</v>
      </c>
      <c r="DR23" s="46">
        <v>0</v>
      </c>
      <c r="DS23" s="46">
        <v>0</v>
      </c>
      <c r="DT23" s="46">
        <v>0</v>
      </c>
      <c r="DU23" s="46">
        <v>0</v>
      </c>
      <c r="DV23" s="46">
        <v>0</v>
      </c>
      <c r="DW23" s="46">
        <v>0</v>
      </c>
      <c r="DX23" s="46">
        <v>0</v>
      </c>
      <c r="DY23" s="46">
        <v>0</v>
      </c>
      <c r="DZ23" s="46">
        <v>0</v>
      </c>
      <c r="EA23" s="46">
        <v>0</v>
      </c>
      <c r="EB23" s="46">
        <v>0</v>
      </c>
      <c r="EC23" s="46">
        <v>0</v>
      </c>
      <c r="ED23" s="46">
        <v>0</v>
      </c>
      <c r="EE23" s="46">
        <v>0</v>
      </c>
      <c r="EF23" s="46">
        <v>0</v>
      </c>
      <c r="EG23" s="46">
        <v>0</v>
      </c>
      <c r="EH23" s="46">
        <v>0</v>
      </c>
      <c r="EI23" s="46">
        <v>0</v>
      </c>
      <c r="EJ23" s="46">
        <v>0</v>
      </c>
      <c r="EK23" s="46">
        <v>0</v>
      </c>
      <c r="EL23" s="46">
        <v>0</v>
      </c>
      <c r="EM23" s="46">
        <v>0</v>
      </c>
      <c r="EN23" s="46">
        <v>0</v>
      </c>
    </row>
    <row r="24" spans="1:144" x14ac:dyDescent="0.25">
      <c r="A24" s="49" t="s">
        <v>186</v>
      </c>
      <c r="B24" s="46">
        <v>12</v>
      </c>
      <c r="C24" s="46">
        <v>64</v>
      </c>
      <c r="D24" s="46">
        <v>8</v>
      </c>
      <c r="E24" s="46">
        <v>3</v>
      </c>
      <c r="F24" s="46">
        <v>15</v>
      </c>
      <c r="G24" s="46">
        <v>1</v>
      </c>
      <c r="H24" s="46">
        <v>313</v>
      </c>
      <c r="I24" s="46">
        <v>770</v>
      </c>
      <c r="J24" s="46">
        <v>49</v>
      </c>
      <c r="K24" s="46">
        <v>0</v>
      </c>
      <c r="L24" s="46">
        <v>92</v>
      </c>
      <c r="M24" s="46">
        <v>56</v>
      </c>
      <c r="N24" s="46">
        <v>276</v>
      </c>
      <c r="O24" s="46">
        <v>0</v>
      </c>
      <c r="P24" s="46">
        <v>0</v>
      </c>
      <c r="Q24" s="46">
        <v>4</v>
      </c>
      <c r="R24" s="46">
        <v>0</v>
      </c>
      <c r="S24" s="46">
        <v>8</v>
      </c>
      <c r="T24" s="46">
        <v>1</v>
      </c>
      <c r="U24" s="46">
        <v>0</v>
      </c>
      <c r="V24" s="46">
        <v>1</v>
      </c>
      <c r="W24" s="46">
        <v>0</v>
      </c>
      <c r="X24" s="46">
        <v>1</v>
      </c>
      <c r="Y24" s="46">
        <v>5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3</v>
      </c>
      <c r="AF24" s="46">
        <v>1</v>
      </c>
      <c r="AG24" s="46">
        <v>0</v>
      </c>
      <c r="AH24" s="46">
        <v>0</v>
      </c>
      <c r="AI24" s="46">
        <v>25</v>
      </c>
      <c r="AJ24" s="46">
        <v>4</v>
      </c>
      <c r="AK24" s="46">
        <v>1</v>
      </c>
      <c r="AL24" s="46">
        <v>0</v>
      </c>
      <c r="AM24" s="46">
        <v>0</v>
      </c>
      <c r="AN24" s="46">
        <v>0</v>
      </c>
      <c r="AO24" s="46">
        <v>0</v>
      </c>
      <c r="AP24" s="46">
        <v>1</v>
      </c>
      <c r="AQ24" s="46">
        <v>0</v>
      </c>
      <c r="AR24" s="46">
        <v>0</v>
      </c>
      <c r="AS24" s="46">
        <v>0</v>
      </c>
      <c r="AT24" s="46">
        <v>2</v>
      </c>
      <c r="AU24" s="46">
        <v>0</v>
      </c>
      <c r="AV24" s="46">
        <v>0</v>
      </c>
      <c r="AW24" s="46">
        <v>4</v>
      </c>
      <c r="AX24" s="46">
        <v>5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1</v>
      </c>
      <c r="BI24" s="46">
        <v>0</v>
      </c>
      <c r="BJ24" s="46">
        <v>5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5</v>
      </c>
      <c r="BQ24" s="46">
        <v>0</v>
      </c>
      <c r="BR24" s="46">
        <v>1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1</v>
      </c>
      <c r="BY24" s="46">
        <v>0</v>
      </c>
      <c r="BZ24" s="46">
        <v>0</v>
      </c>
      <c r="CA24" s="46">
        <v>1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1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1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2</v>
      </c>
      <c r="DG24" s="46">
        <v>0</v>
      </c>
      <c r="DH24" s="46">
        <v>0</v>
      </c>
      <c r="DI24" s="46">
        <v>0</v>
      </c>
      <c r="DJ24" s="46">
        <v>1</v>
      </c>
      <c r="DK24" s="46">
        <v>0</v>
      </c>
      <c r="DL24" s="46">
        <v>0</v>
      </c>
      <c r="DM24" s="46">
        <v>0</v>
      </c>
      <c r="DN24" s="46">
        <v>0</v>
      </c>
      <c r="DO24" s="46">
        <v>0</v>
      </c>
      <c r="DP24" s="46">
        <v>1</v>
      </c>
      <c r="DQ24" s="46">
        <v>0</v>
      </c>
      <c r="DR24" s="46">
        <v>0</v>
      </c>
      <c r="DS24" s="46">
        <v>0</v>
      </c>
      <c r="DT24" s="46">
        <v>0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6">
        <v>0</v>
      </c>
      <c r="EA24" s="46">
        <v>0</v>
      </c>
      <c r="EB24" s="46">
        <v>0</v>
      </c>
      <c r="EC24" s="46">
        <v>0</v>
      </c>
      <c r="ED24" s="46">
        <v>0</v>
      </c>
      <c r="EE24" s="46">
        <v>0</v>
      </c>
      <c r="EF24" s="46">
        <v>0</v>
      </c>
      <c r="EG24" s="46">
        <v>0</v>
      </c>
      <c r="EH24" s="46">
        <v>0</v>
      </c>
      <c r="EI24" s="46">
        <v>0</v>
      </c>
      <c r="EJ24" s="46">
        <v>1</v>
      </c>
      <c r="EK24" s="46">
        <v>0</v>
      </c>
      <c r="EL24" s="46">
        <v>0</v>
      </c>
      <c r="EM24" s="46">
        <v>0</v>
      </c>
      <c r="EN24" s="46">
        <v>0</v>
      </c>
    </row>
    <row r="25" spans="1:144" x14ac:dyDescent="0.25">
      <c r="A25" s="49" t="s">
        <v>187</v>
      </c>
      <c r="B25" s="46">
        <v>3</v>
      </c>
      <c r="C25" s="46">
        <v>23</v>
      </c>
      <c r="D25" s="46">
        <v>1</v>
      </c>
      <c r="E25" s="46">
        <v>1</v>
      </c>
      <c r="F25" s="46">
        <v>3</v>
      </c>
      <c r="G25" s="46">
        <v>3</v>
      </c>
      <c r="H25" s="46">
        <v>69</v>
      </c>
      <c r="I25" s="46">
        <v>397</v>
      </c>
      <c r="J25" s="46">
        <v>19</v>
      </c>
      <c r="K25" s="46">
        <v>0</v>
      </c>
      <c r="L25" s="46">
        <v>18</v>
      </c>
      <c r="M25" s="46">
        <v>19</v>
      </c>
      <c r="N25" s="46">
        <v>112</v>
      </c>
      <c r="O25" s="46">
        <v>0</v>
      </c>
      <c r="P25" s="46">
        <v>0</v>
      </c>
      <c r="Q25" s="46">
        <v>1</v>
      </c>
      <c r="R25" s="46">
        <v>0</v>
      </c>
      <c r="S25" s="46">
        <v>1</v>
      </c>
      <c r="T25" s="46">
        <v>0</v>
      </c>
      <c r="U25" s="46">
        <v>0</v>
      </c>
      <c r="V25" s="46">
        <v>0</v>
      </c>
      <c r="W25" s="46">
        <v>0</v>
      </c>
      <c r="X25" s="46">
        <v>1</v>
      </c>
      <c r="Y25" s="46">
        <v>1</v>
      </c>
      <c r="Z25" s="46">
        <v>0</v>
      </c>
      <c r="AA25" s="46">
        <v>0</v>
      </c>
      <c r="AB25" s="46">
        <v>0</v>
      </c>
      <c r="AC25" s="46">
        <v>3</v>
      </c>
      <c r="AD25" s="46">
        <v>0</v>
      </c>
      <c r="AE25" s="46">
        <v>0</v>
      </c>
      <c r="AF25" s="46">
        <v>1</v>
      </c>
      <c r="AG25" s="46">
        <v>0</v>
      </c>
      <c r="AH25" s="46">
        <v>0</v>
      </c>
      <c r="AI25" s="46">
        <v>12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1</v>
      </c>
      <c r="AW25" s="46">
        <v>0</v>
      </c>
      <c r="AX25" s="46">
        <v>0</v>
      </c>
      <c r="AY25" s="46">
        <v>2</v>
      </c>
      <c r="AZ25" s="46">
        <v>1</v>
      </c>
      <c r="BA25" s="46">
        <v>1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3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1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1</v>
      </c>
      <c r="BZ25" s="46">
        <v>0</v>
      </c>
      <c r="CA25" s="46">
        <v>1</v>
      </c>
      <c r="CB25" s="46">
        <v>0</v>
      </c>
      <c r="CC25" s="46">
        <v>0</v>
      </c>
      <c r="CD25" s="46">
        <v>0</v>
      </c>
      <c r="CE25" s="46">
        <v>0</v>
      </c>
      <c r="CF25" s="46">
        <v>0</v>
      </c>
      <c r="CG25" s="46">
        <v>1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1</v>
      </c>
      <c r="CN25" s="46">
        <v>1</v>
      </c>
      <c r="CO25" s="46">
        <v>0</v>
      </c>
      <c r="CP25" s="46">
        <v>1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1</v>
      </c>
      <c r="CW25" s="46">
        <v>0</v>
      </c>
      <c r="CX25" s="46">
        <v>2</v>
      </c>
      <c r="CY25" s="46">
        <v>0</v>
      </c>
      <c r="CZ25" s="46">
        <v>0</v>
      </c>
      <c r="DA25" s="46">
        <v>0</v>
      </c>
      <c r="DB25" s="46">
        <v>1</v>
      </c>
      <c r="DC25" s="46">
        <v>0</v>
      </c>
      <c r="DD25" s="46">
        <v>0</v>
      </c>
      <c r="DE25" s="46">
        <v>0</v>
      </c>
      <c r="DF25" s="46">
        <v>0</v>
      </c>
      <c r="DG25" s="46">
        <v>0</v>
      </c>
      <c r="DH25" s="46">
        <v>0</v>
      </c>
      <c r="DI25" s="46">
        <v>0</v>
      </c>
      <c r="DJ25" s="46">
        <v>0</v>
      </c>
      <c r="DK25" s="46">
        <v>0</v>
      </c>
      <c r="DL25" s="46">
        <v>0</v>
      </c>
      <c r="DM25" s="46">
        <v>0</v>
      </c>
      <c r="DN25" s="46">
        <v>0</v>
      </c>
      <c r="DO25" s="46">
        <v>0</v>
      </c>
      <c r="DP25" s="46">
        <v>0</v>
      </c>
      <c r="DQ25" s="46">
        <v>0</v>
      </c>
      <c r="DR25" s="46">
        <v>0</v>
      </c>
      <c r="DS25" s="46">
        <v>0</v>
      </c>
      <c r="DT25" s="46">
        <v>0</v>
      </c>
      <c r="DU25" s="46">
        <v>0</v>
      </c>
      <c r="DV25" s="46">
        <v>0</v>
      </c>
      <c r="DW25" s="46">
        <v>0</v>
      </c>
      <c r="DX25" s="46">
        <v>0</v>
      </c>
      <c r="DY25" s="46">
        <v>0</v>
      </c>
      <c r="DZ25" s="46">
        <v>0</v>
      </c>
      <c r="EA25" s="46">
        <v>0</v>
      </c>
      <c r="EB25" s="46">
        <v>0</v>
      </c>
      <c r="EC25" s="46">
        <v>0</v>
      </c>
      <c r="ED25" s="46">
        <v>0</v>
      </c>
      <c r="EE25" s="46">
        <v>0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0</v>
      </c>
      <c r="EM25" s="46">
        <v>0</v>
      </c>
      <c r="EN25" s="46">
        <v>0</v>
      </c>
    </row>
    <row r="26" spans="1:144" x14ac:dyDescent="0.25">
      <c r="A26" s="49" t="s">
        <v>187</v>
      </c>
      <c r="B26" s="46">
        <v>19</v>
      </c>
      <c r="C26" s="46">
        <v>64</v>
      </c>
      <c r="D26" s="46">
        <v>129</v>
      </c>
      <c r="E26" s="46">
        <v>0</v>
      </c>
      <c r="F26" s="46">
        <v>11</v>
      </c>
      <c r="G26" s="46">
        <v>5</v>
      </c>
      <c r="H26" s="46">
        <v>148</v>
      </c>
      <c r="I26" s="46">
        <v>1222</v>
      </c>
      <c r="J26" s="46">
        <v>42</v>
      </c>
      <c r="K26" s="46">
        <v>0</v>
      </c>
      <c r="L26" s="46">
        <v>40</v>
      </c>
      <c r="M26" s="46">
        <v>48</v>
      </c>
      <c r="N26" s="46">
        <v>36</v>
      </c>
      <c r="O26" s="46">
        <v>0</v>
      </c>
      <c r="P26" s="46">
        <v>58</v>
      </c>
      <c r="Q26" s="46">
        <v>0</v>
      </c>
      <c r="R26" s="46">
        <v>3</v>
      </c>
      <c r="S26" s="46">
        <v>5</v>
      </c>
      <c r="T26" s="46">
        <v>0</v>
      </c>
      <c r="U26" s="46">
        <v>0</v>
      </c>
      <c r="V26" s="46">
        <v>2</v>
      </c>
      <c r="W26" s="46">
        <v>0</v>
      </c>
      <c r="X26" s="46">
        <v>0</v>
      </c>
      <c r="Y26" s="46">
        <v>1</v>
      </c>
      <c r="Z26" s="46">
        <v>0</v>
      </c>
      <c r="AA26" s="46">
        <v>1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15</v>
      </c>
      <c r="AJ26" s="46">
        <v>16</v>
      </c>
      <c r="AK26" s="46">
        <v>0</v>
      </c>
      <c r="AL26" s="46">
        <v>1</v>
      </c>
      <c r="AM26" s="46">
        <v>1</v>
      </c>
      <c r="AN26" s="46">
        <v>1</v>
      </c>
      <c r="AO26" s="46">
        <v>0</v>
      </c>
      <c r="AP26" s="46">
        <v>1</v>
      </c>
      <c r="AQ26" s="46">
        <v>2</v>
      </c>
      <c r="AR26" s="46">
        <v>0</v>
      </c>
      <c r="AS26" s="46">
        <v>0</v>
      </c>
      <c r="AT26" s="46">
        <v>0</v>
      </c>
      <c r="AU26" s="46">
        <v>1</v>
      </c>
      <c r="AV26" s="46">
        <v>0</v>
      </c>
      <c r="AW26" s="46">
        <v>2</v>
      </c>
      <c r="AX26" s="46">
        <v>2</v>
      </c>
      <c r="AY26" s="46">
        <v>3</v>
      </c>
      <c r="AZ26" s="46">
        <v>1</v>
      </c>
      <c r="BA26" s="46">
        <v>2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18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1</v>
      </c>
      <c r="BQ26" s="46">
        <v>0</v>
      </c>
      <c r="BR26" s="46">
        <v>3</v>
      </c>
      <c r="BS26" s="46">
        <v>2</v>
      </c>
      <c r="BT26" s="46">
        <v>0</v>
      </c>
      <c r="BU26" s="46">
        <v>0</v>
      </c>
      <c r="BV26" s="46">
        <v>1</v>
      </c>
      <c r="BW26" s="46">
        <v>1</v>
      </c>
      <c r="BX26" s="46">
        <v>0</v>
      </c>
      <c r="BY26" s="46">
        <v>0</v>
      </c>
      <c r="BZ26" s="46">
        <v>1</v>
      </c>
      <c r="CA26" s="46">
        <v>0</v>
      </c>
      <c r="CB26" s="46">
        <v>1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1</v>
      </c>
      <c r="CW26" s="46">
        <v>0</v>
      </c>
      <c r="CX26" s="46">
        <v>0</v>
      </c>
      <c r="CY26" s="46">
        <v>1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2</v>
      </c>
      <c r="DQ26" s="46">
        <v>0</v>
      </c>
      <c r="DR26" s="46">
        <v>0</v>
      </c>
      <c r="DS26" s="46">
        <v>0</v>
      </c>
      <c r="DT26" s="46">
        <v>0</v>
      </c>
      <c r="DU26" s="46">
        <v>0</v>
      </c>
      <c r="DV26" s="46">
        <v>0</v>
      </c>
      <c r="DW26" s="46">
        <v>0</v>
      </c>
      <c r="DX26" s="46">
        <v>0</v>
      </c>
      <c r="DY26" s="46">
        <v>0</v>
      </c>
      <c r="DZ26" s="46">
        <v>0</v>
      </c>
      <c r="EA26" s="46">
        <v>0</v>
      </c>
      <c r="EB26" s="46">
        <v>0</v>
      </c>
      <c r="EC26" s="46">
        <v>0</v>
      </c>
      <c r="ED26" s="46">
        <v>1</v>
      </c>
      <c r="EE26" s="46">
        <v>0</v>
      </c>
      <c r="EF26" s="46">
        <v>0</v>
      </c>
      <c r="EG26" s="46">
        <v>0</v>
      </c>
      <c r="EH26" s="46">
        <v>0</v>
      </c>
      <c r="EI26" s="46">
        <v>0</v>
      </c>
      <c r="EJ26" s="46">
        <v>0</v>
      </c>
      <c r="EK26" s="46">
        <v>1</v>
      </c>
      <c r="EL26" s="46">
        <v>0</v>
      </c>
      <c r="EM26" s="46">
        <v>0</v>
      </c>
      <c r="EN26" s="46">
        <v>0</v>
      </c>
    </row>
    <row r="27" spans="1:144" x14ac:dyDescent="0.25">
      <c r="A27" s="49" t="s">
        <v>187</v>
      </c>
      <c r="B27" s="46">
        <v>8</v>
      </c>
      <c r="C27" s="46">
        <v>22</v>
      </c>
      <c r="D27" s="46">
        <v>2</v>
      </c>
      <c r="E27" s="46">
        <v>41</v>
      </c>
      <c r="F27" s="46">
        <v>0</v>
      </c>
      <c r="G27" s="46">
        <v>0</v>
      </c>
      <c r="H27" s="46">
        <v>58</v>
      </c>
      <c r="I27" s="46">
        <v>396</v>
      </c>
      <c r="J27" s="46">
        <v>18</v>
      </c>
      <c r="K27" s="46">
        <v>0</v>
      </c>
      <c r="L27" s="46">
        <v>24</v>
      </c>
      <c r="M27" s="46">
        <v>18</v>
      </c>
      <c r="N27" s="46">
        <v>180</v>
      </c>
      <c r="O27" s="46">
        <v>0</v>
      </c>
      <c r="P27" s="46">
        <v>18</v>
      </c>
      <c r="Q27" s="46">
        <v>0</v>
      </c>
      <c r="R27" s="46">
        <v>0</v>
      </c>
      <c r="S27" s="46">
        <v>5</v>
      </c>
      <c r="T27" s="46">
        <v>0</v>
      </c>
      <c r="U27" s="46">
        <v>0</v>
      </c>
      <c r="V27" s="46">
        <v>1</v>
      </c>
      <c r="W27" s="46">
        <v>0</v>
      </c>
      <c r="X27" s="46">
        <v>0</v>
      </c>
      <c r="Y27" s="46">
        <v>0</v>
      </c>
      <c r="Z27" s="46">
        <v>2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2</v>
      </c>
      <c r="AJ27" s="46">
        <v>6</v>
      </c>
      <c r="AK27" s="46">
        <v>1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7</v>
      </c>
      <c r="AX27" s="46">
        <v>3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2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2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0</v>
      </c>
      <c r="BZ27" s="46">
        <v>0</v>
      </c>
      <c r="CA27" s="46">
        <v>0</v>
      </c>
      <c r="CB27" s="46">
        <v>0</v>
      </c>
      <c r="CC27" s="46">
        <v>0</v>
      </c>
      <c r="CD27" s="46">
        <v>0</v>
      </c>
      <c r="CE27" s="46">
        <v>0</v>
      </c>
      <c r="CF27" s="46">
        <v>0</v>
      </c>
      <c r="CG27" s="46">
        <v>0</v>
      </c>
      <c r="CH27" s="46">
        <v>0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0</v>
      </c>
      <c r="CO27" s="46">
        <v>0</v>
      </c>
      <c r="CP27" s="46">
        <v>0</v>
      </c>
      <c r="CQ27" s="46">
        <v>2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6">
        <v>0</v>
      </c>
      <c r="DE27" s="46">
        <v>0</v>
      </c>
      <c r="DF27" s="46">
        <v>0</v>
      </c>
      <c r="DG27" s="46">
        <v>0</v>
      </c>
      <c r="DH27" s="46">
        <v>0</v>
      </c>
      <c r="DI27" s="46">
        <v>0</v>
      </c>
      <c r="DJ27" s="46">
        <v>0</v>
      </c>
      <c r="DK27" s="46">
        <v>0</v>
      </c>
      <c r="DL27" s="46">
        <v>0</v>
      </c>
      <c r="DM27" s="46">
        <v>0</v>
      </c>
      <c r="DN27" s="46">
        <v>0</v>
      </c>
      <c r="DO27" s="46">
        <v>1</v>
      </c>
      <c r="DP27" s="46">
        <v>0</v>
      </c>
      <c r="DQ27" s="46">
        <v>0</v>
      </c>
      <c r="DR27" s="46">
        <v>0</v>
      </c>
      <c r="DS27" s="46">
        <v>0</v>
      </c>
      <c r="DT27" s="46">
        <v>0</v>
      </c>
      <c r="DU27" s="46">
        <v>0</v>
      </c>
      <c r="DV27" s="46">
        <v>0</v>
      </c>
      <c r="DW27" s="46">
        <v>0</v>
      </c>
      <c r="DX27" s="46">
        <v>0</v>
      </c>
      <c r="DY27" s="46">
        <v>0</v>
      </c>
      <c r="DZ27" s="46">
        <v>0</v>
      </c>
      <c r="EA27" s="46">
        <v>0</v>
      </c>
      <c r="EB27" s="46">
        <v>0</v>
      </c>
      <c r="EC27" s="46">
        <v>0</v>
      </c>
      <c r="ED27" s="46">
        <v>0</v>
      </c>
      <c r="EE27" s="46">
        <v>0</v>
      </c>
      <c r="EF27" s="46">
        <v>0</v>
      </c>
      <c r="EG27" s="46">
        <v>0</v>
      </c>
      <c r="EH27" s="46">
        <v>0</v>
      </c>
      <c r="EI27" s="46">
        <v>0</v>
      </c>
      <c r="EJ27" s="46">
        <v>0</v>
      </c>
      <c r="EK27" s="46">
        <v>0</v>
      </c>
      <c r="EL27" s="46">
        <v>0</v>
      </c>
      <c r="EM27" s="46">
        <v>0</v>
      </c>
      <c r="EN27" s="46">
        <v>0</v>
      </c>
    </row>
    <row r="28" spans="1:144" x14ac:dyDescent="0.25">
      <c r="A28" s="49" t="s">
        <v>187</v>
      </c>
      <c r="B28" s="46">
        <v>5</v>
      </c>
      <c r="C28" s="46">
        <v>14</v>
      </c>
      <c r="D28" s="46">
        <v>0</v>
      </c>
      <c r="E28" s="46">
        <v>1</v>
      </c>
      <c r="F28" s="46">
        <v>0</v>
      </c>
      <c r="G28" s="46">
        <v>2</v>
      </c>
      <c r="H28" s="46">
        <v>72</v>
      </c>
      <c r="I28" s="46">
        <v>176</v>
      </c>
      <c r="J28" s="46">
        <v>16</v>
      </c>
      <c r="K28" s="46">
        <v>0</v>
      </c>
      <c r="L28" s="46">
        <v>21</v>
      </c>
      <c r="M28" s="46">
        <v>58</v>
      </c>
      <c r="N28" s="46">
        <v>62</v>
      </c>
      <c r="O28" s="46">
        <v>1</v>
      </c>
      <c r="P28" s="46">
        <v>50</v>
      </c>
      <c r="Q28" s="46">
        <v>0</v>
      </c>
      <c r="R28" s="46">
        <v>1</v>
      </c>
      <c r="S28" s="46">
        <v>1</v>
      </c>
      <c r="T28" s="46">
        <v>2</v>
      </c>
      <c r="U28" s="46">
        <v>0</v>
      </c>
      <c r="V28" s="46">
        <v>0</v>
      </c>
      <c r="W28" s="46">
        <v>0</v>
      </c>
      <c r="X28" s="46">
        <v>0</v>
      </c>
      <c r="Y28" s="46">
        <v>6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1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2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7</v>
      </c>
      <c r="BQ28" s="46">
        <v>0</v>
      </c>
      <c r="BR28" s="46">
        <v>0</v>
      </c>
      <c r="BS28" s="46">
        <v>0</v>
      </c>
      <c r="BT28" s="46">
        <v>0</v>
      </c>
      <c r="BU28" s="46">
        <v>1</v>
      </c>
      <c r="BV28" s="46">
        <v>0</v>
      </c>
      <c r="BW28" s="46">
        <v>0</v>
      </c>
      <c r="BX28" s="46">
        <v>1</v>
      </c>
      <c r="BY28" s="46">
        <v>0</v>
      </c>
      <c r="BZ28" s="46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0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6">
        <v>0</v>
      </c>
      <c r="CR28" s="46">
        <v>0</v>
      </c>
      <c r="CS28" s="46">
        <v>0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1</v>
      </c>
      <c r="DD28" s="46">
        <v>0</v>
      </c>
      <c r="DE28" s="46">
        <v>0</v>
      </c>
      <c r="DF28" s="46">
        <v>0</v>
      </c>
      <c r="DG28" s="46">
        <v>0</v>
      </c>
      <c r="DH28" s="46">
        <v>0</v>
      </c>
      <c r="DI28" s="46">
        <v>0</v>
      </c>
      <c r="DJ28" s="46">
        <v>3</v>
      </c>
      <c r="DK28" s="46">
        <v>0</v>
      </c>
      <c r="DL28" s="46">
        <v>0</v>
      </c>
      <c r="DM28" s="46">
        <v>0</v>
      </c>
      <c r="DN28" s="46">
        <v>0</v>
      </c>
      <c r="DO28" s="46">
        <v>0</v>
      </c>
      <c r="DP28" s="46">
        <v>0</v>
      </c>
      <c r="DQ28" s="46">
        <v>0</v>
      </c>
      <c r="DR28" s="46">
        <v>0</v>
      </c>
      <c r="DS28" s="46">
        <v>0</v>
      </c>
      <c r="DT28" s="46">
        <v>0</v>
      </c>
      <c r="DU28" s="46">
        <v>0</v>
      </c>
      <c r="DV28" s="46">
        <v>0</v>
      </c>
      <c r="DW28" s="46">
        <v>0</v>
      </c>
      <c r="DX28" s="46">
        <v>0</v>
      </c>
      <c r="DY28" s="46">
        <v>0</v>
      </c>
      <c r="DZ28" s="46">
        <v>0</v>
      </c>
      <c r="EA28" s="46">
        <v>0</v>
      </c>
      <c r="EB28" s="46">
        <v>0</v>
      </c>
      <c r="EC28" s="46">
        <v>0</v>
      </c>
      <c r="ED28" s="46">
        <v>0</v>
      </c>
      <c r="EE28" s="46">
        <v>0</v>
      </c>
      <c r="EF28" s="46">
        <v>0</v>
      </c>
      <c r="EG28" s="46">
        <v>0</v>
      </c>
      <c r="EH28" s="46">
        <v>0</v>
      </c>
      <c r="EI28" s="46">
        <v>0</v>
      </c>
      <c r="EJ28" s="46">
        <v>0</v>
      </c>
      <c r="EK28" s="46">
        <v>0</v>
      </c>
      <c r="EL28" s="46">
        <v>1</v>
      </c>
      <c r="EM28" s="46">
        <v>0</v>
      </c>
      <c r="EN28" s="46">
        <v>0</v>
      </c>
    </row>
    <row r="29" spans="1:144" x14ac:dyDescent="0.25">
      <c r="A29" s="49" t="s">
        <v>182</v>
      </c>
      <c r="B29" s="46">
        <v>6</v>
      </c>
      <c r="C29" s="46">
        <v>28</v>
      </c>
      <c r="D29" s="46">
        <v>5</v>
      </c>
      <c r="E29" s="46">
        <v>2</v>
      </c>
      <c r="F29" s="46">
        <v>48</v>
      </c>
      <c r="G29" s="46">
        <v>1</v>
      </c>
      <c r="H29" s="46">
        <v>96</v>
      </c>
      <c r="I29" s="46">
        <v>567</v>
      </c>
      <c r="J29" s="46">
        <v>9</v>
      </c>
      <c r="K29" s="46">
        <v>0</v>
      </c>
      <c r="L29" s="46">
        <v>21</v>
      </c>
      <c r="M29" s="46">
        <v>45</v>
      </c>
      <c r="N29" s="46">
        <v>2</v>
      </c>
      <c r="O29" s="46">
        <v>0</v>
      </c>
      <c r="P29" s="46">
        <v>0</v>
      </c>
      <c r="Q29" s="46">
        <v>0</v>
      </c>
      <c r="R29" s="46">
        <v>0</v>
      </c>
      <c r="S29" s="46">
        <v>6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2</v>
      </c>
      <c r="Z29" s="46">
        <v>0</v>
      </c>
      <c r="AA29" s="46">
        <v>0</v>
      </c>
      <c r="AB29" s="46">
        <v>0</v>
      </c>
      <c r="AC29" s="46">
        <v>1</v>
      </c>
      <c r="AD29" s="46">
        <v>0</v>
      </c>
      <c r="AE29" s="46">
        <v>1</v>
      </c>
      <c r="AF29" s="46">
        <v>0</v>
      </c>
      <c r="AG29" s="46">
        <v>0</v>
      </c>
      <c r="AH29" s="46">
        <v>0</v>
      </c>
      <c r="AI29" s="46">
        <v>7</v>
      </c>
      <c r="AJ29" s="46">
        <v>5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1</v>
      </c>
      <c r="AU29" s="46">
        <v>0</v>
      </c>
      <c r="AV29" s="46">
        <v>0</v>
      </c>
      <c r="AW29" s="46">
        <v>0</v>
      </c>
      <c r="AX29" s="46">
        <v>0</v>
      </c>
      <c r="AY29" s="46">
        <v>1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3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6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46">
        <v>1</v>
      </c>
      <c r="BW29" s="46">
        <v>0</v>
      </c>
      <c r="BX29" s="46">
        <v>0</v>
      </c>
      <c r="BY29" s="46">
        <v>0</v>
      </c>
      <c r="BZ29" s="46">
        <v>0</v>
      </c>
      <c r="CA29" s="46">
        <v>0</v>
      </c>
      <c r="CB29" s="46">
        <v>0</v>
      </c>
      <c r="CC29" s="46">
        <v>1</v>
      </c>
      <c r="CD29" s="46">
        <v>0</v>
      </c>
      <c r="CE29" s="46">
        <v>0</v>
      </c>
      <c r="CF29" s="46">
        <v>0</v>
      </c>
      <c r="CG29" s="46">
        <v>0</v>
      </c>
      <c r="CH29" s="46">
        <v>0</v>
      </c>
      <c r="CI29" s="46">
        <v>0</v>
      </c>
      <c r="CJ29" s="46">
        <v>0</v>
      </c>
      <c r="CK29" s="46">
        <v>0</v>
      </c>
      <c r="CL29" s="46">
        <v>1</v>
      </c>
      <c r="CM29" s="46">
        <v>0</v>
      </c>
      <c r="CN29" s="46">
        <v>0</v>
      </c>
      <c r="CO29" s="46">
        <v>0</v>
      </c>
      <c r="CP29" s="46">
        <v>0</v>
      </c>
      <c r="CQ29" s="46">
        <v>0</v>
      </c>
      <c r="CR29" s="46">
        <v>0</v>
      </c>
      <c r="CS29" s="46">
        <v>0</v>
      </c>
      <c r="CT29" s="46">
        <v>1</v>
      </c>
      <c r="CU29" s="46">
        <v>1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0</v>
      </c>
      <c r="DE29" s="46">
        <v>1</v>
      </c>
      <c r="DF29" s="46">
        <v>0</v>
      </c>
      <c r="DG29" s="46">
        <v>0</v>
      </c>
      <c r="DH29" s="46">
        <v>0</v>
      </c>
      <c r="DI29" s="46">
        <v>0</v>
      </c>
      <c r="DJ29" s="46">
        <v>0</v>
      </c>
      <c r="DK29" s="46">
        <v>0</v>
      </c>
      <c r="DL29" s="46">
        <v>0</v>
      </c>
      <c r="DM29" s="46">
        <v>0</v>
      </c>
      <c r="DN29" s="46">
        <v>0</v>
      </c>
      <c r="DO29" s="46">
        <v>0</v>
      </c>
      <c r="DP29" s="46">
        <v>0</v>
      </c>
      <c r="DQ29" s="46">
        <v>0</v>
      </c>
      <c r="DR29" s="46">
        <v>0</v>
      </c>
      <c r="DS29" s="46">
        <v>0</v>
      </c>
      <c r="DT29" s="46">
        <v>0</v>
      </c>
      <c r="DU29" s="46">
        <v>0</v>
      </c>
      <c r="DV29" s="46">
        <v>0</v>
      </c>
      <c r="DW29" s="46">
        <v>0</v>
      </c>
      <c r="DX29" s="46">
        <v>0</v>
      </c>
      <c r="DY29" s="46">
        <v>0</v>
      </c>
      <c r="DZ29" s="46">
        <v>0</v>
      </c>
      <c r="EA29" s="46">
        <v>0</v>
      </c>
      <c r="EB29" s="46">
        <v>0</v>
      </c>
      <c r="EC29" s="46">
        <v>1</v>
      </c>
      <c r="ED29" s="46">
        <v>0</v>
      </c>
      <c r="EE29" s="46">
        <v>1</v>
      </c>
      <c r="EF29" s="46">
        <v>0</v>
      </c>
      <c r="EG29" s="46">
        <v>0</v>
      </c>
      <c r="EH29" s="46">
        <v>0</v>
      </c>
      <c r="EI29" s="46">
        <v>0</v>
      </c>
      <c r="EJ29" s="46">
        <v>0</v>
      </c>
      <c r="EK29" s="46">
        <v>0</v>
      </c>
      <c r="EL29" s="46">
        <v>0</v>
      </c>
      <c r="EM29" s="46">
        <v>0</v>
      </c>
      <c r="EN29" s="46">
        <v>0</v>
      </c>
    </row>
    <row r="30" spans="1:144" x14ac:dyDescent="0.25">
      <c r="A30" s="49" t="s">
        <v>182</v>
      </c>
      <c r="B30" s="46">
        <v>11</v>
      </c>
      <c r="C30" s="46">
        <v>31</v>
      </c>
      <c r="D30" s="46">
        <v>9</v>
      </c>
      <c r="E30" s="46">
        <v>8</v>
      </c>
      <c r="F30" s="46">
        <v>15</v>
      </c>
      <c r="G30" s="46">
        <v>2</v>
      </c>
      <c r="H30" s="46">
        <v>101</v>
      </c>
      <c r="I30" s="46">
        <v>693</v>
      </c>
      <c r="J30" s="46">
        <v>50</v>
      </c>
      <c r="K30" s="46">
        <v>0</v>
      </c>
      <c r="L30" s="46">
        <v>21</v>
      </c>
      <c r="M30" s="46">
        <v>52</v>
      </c>
      <c r="N30" s="46">
        <v>22</v>
      </c>
      <c r="O30" s="46">
        <v>0</v>
      </c>
      <c r="P30" s="46">
        <v>0</v>
      </c>
      <c r="Q30" s="46">
        <v>1</v>
      </c>
      <c r="R30" s="46">
        <v>0</v>
      </c>
      <c r="S30" s="46">
        <v>0</v>
      </c>
      <c r="T30" s="46">
        <v>2</v>
      </c>
      <c r="U30" s="46">
        <v>0</v>
      </c>
      <c r="V30" s="46">
        <v>1</v>
      </c>
      <c r="W30" s="46">
        <v>0</v>
      </c>
      <c r="X30" s="46">
        <v>3</v>
      </c>
      <c r="Y30" s="46">
        <v>1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5</v>
      </c>
      <c r="AF30" s="46">
        <v>0</v>
      </c>
      <c r="AG30" s="46">
        <v>0</v>
      </c>
      <c r="AH30" s="46">
        <v>0</v>
      </c>
      <c r="AI30" s="46">
        <v>12</v>
      </c>
      <c r="AJ30" s="46">
        <v>8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2</v>
      </c>
      <c r="AU30" s="46">
        <v>0</v>
      </c>
      <c r="AV30" s="46">
        <v>0</v>
      </c>
      <c r="AW30" s="46">
        <v>2</v>
      </c>
      <c r="AX30" s="46">
        <v>1</v>
      </c>
      <c r="AY30" s="46">
        <v>3</v>
      </c>
      <c r="AZ30" s="46">
        <v>1</v>
      </c>
      <c r="BA30" s="46">
        <v>3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2</v>
      </c>
      <c r="BK30" s="46">
        <v>0</v>
      </c>
      <c r="BL30" s="46">
        <v>0</v>
      </c>
      <c r="BM30" s="46">
        <v>0</v>
      </c>
      <c r="BN30" s="46">
        <v>3</v>
      </c>
      <c r="BO30" s="46">
        <v>0</v>
      </c>
      <c r="BP30" s="46">
        <v>5</v>
      </c>
      <c r="BQ30" s="46">
        <v>0</v>
      </c>
      <c r="BR30" s="46">
        <v>0</v>
      </c>
      <c r="BS30" s="46">
        <v>1</v>
      </c>
      <c r="BT30" s="46">
        <v>0</v>
      </c>
      <c r="BU30" s="46">
        <v>0</v>
      </c>
      <c r="BV30" s="46">
        <v>1</v>
      </c>
      <c r="BW30" s="46">
        <v>0</v>
      </c>
      <c r="BX30" s="46">
        <v>0</v>
      </c>
      <c r="BY30" s="46">
        <v>0</v>
      </c>
      <c r="BZ30" s="46">
        <v>0</v>
      </c>
      <c r="CA30" s="46">
        <v>2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6">
        <v>0</v>
      </c>
      <c r="CP30" s="46">
        <v>0</v>
      </c>
      <c r="CQ30" s="46">
        <v>1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0</v>
      </c>
      <c r="DG30" s="46">
        <v>0</v>
      </c>
      <c r="DH30" s="46">
        <v>0</v>
      </c>
      <c r="DI30" s="46">
        <v>0</v>
      </c>
      <c r="DJ30" s="46">
        <v>0</v>
      </c>
      <c r="DK30" s="46">
        <v>0</v>
      </c>
      <c r="DL30" s="46">
        <v>0</v>
      </c>
      <c r="DM30" s="46">
        <v>0</v>
      </c>
      <c r="DN30" s="46">
        <v>1</v>
      </c>
      <c r="DO30" s="46">
        <v>0</v>
      </c>
      <c r="DP30" s="46">
        <v>0</v>
      </c>
      <c r="DQ30" s="46">
        <v>0</v>
      </c>
      <c r="DR30" s="46">
        <v>0</v>
      </c>
      <c r="DS30" s="46">
        <v>0</v>
      </c>
      <c r="DT30" s="46">
        <v>0</v>
      </c>
      <c r="DU30" s="46">
        <v>0</v>
      </c>
      <c r="DV30" s="46">
        <v>0</v>
      </c>
      <c r="DW30" s="46">
        <v>2</v>
      </c>
      <c r="DX30" s="46">
        <v>0</v>
      </c>
      <c r="DY30" s="46">
        <v>0</v>
      </c>
      <c r="DZ30" s="46">
        <v>0</v>
      </c>
      <c r="EA30" s="46">
        <v>0</v>
      </c>
      <c r="EB30" s="46">
        <v>0</v>
      </c>
      <c r="EC30" s="46">
        <v>0</v>
      </c>
      <c r="ED30" s="46">
        <v>0</v>
      </c>
      <c r="EE30" s="46">
        <v>0</v>
      </c>
      <c r="EF30" s="46">
        <v>0</v>
      </c>
      <c r="EG30" s="46">
        <v>0</v>
      </c>
      <c r="EH30" s="46">
        <v>0</v>
      </c>
      <c r="EI30" s="46">
        <v>0</v>
      </c>
      <c r="EJ30" s="46">
        <v>0</v>
      </c>
      <c r="EK30" s="46">
        <v>0</v>
      </c>
      <c r="EL30" s="46">
        <v>0</v>
      </c>
      <c r="EM30" s="46">
        <v>0</v>
      </c>
      <c r="EN30" s="46">
        <v>0</v>
      </c>
    </row>
    <row r="31" spans="1:144" x14ac:dyDescent="0.25">
      <c r="A31" s="49" t="s">
        <v>182</v>
      </c>
      <c r="B31" s="46">
        <v>2</v>
      </c>
      <c r="C31" s="46">
        <v>24</v>
      </c>
      <c r="D31" s="46">
        <v>1</v>
      </c>
      <c r="E31" s="46">
        <v>0</v>
      </c>
      <c r="F31" s="46">
        <v>18</v>
      </c>
      <c r="G31" s="46">
        <v>1</v>
      </c>
      <c r="H31" s="46">
        <v>68</v>
      </c>
      <c r="I31" s="46">
        <v>494</v>
      </c>
      <c r="J31" s="46">
        <v>39</v>
      </c>
      <c r="K31" s="46">
        <v>0</v>
      </c>
      <c r="L31" s="46">
        <v>19</v>
      </c>
      <c r="M31" s="46">
        <v>54</v>
      </c>
      <c r="N31" s="46">
        <v>38</v>
      </c>
      <c r="O31" s="46">
        <v>0</v>
      </c>
      <c r="P31" s="46">
        <v>0</v>
      </c>
      <c r="Q31" s="46">
        <v>0</v>
      </c>
      <c r="R31" s="46">
        <v>0</v>
      </c>
      <c r="S31" s="46">
        <v>2</v>
      </c>
      <c r="T31" s="46">
        <v>1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1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1</v>
      </c>
      <c r="AI31" s="46">
        <v>10</v>
      </c>
      <c r="AJ31" s="46">
        <v>7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1</v>
      </c>
      <c r="AU31" s="46">
        <v>0</v>
      </c>
      <c r="AV31" s="46">
        <v>0</v>
      </c>
      <c r="AW31" s="46">
        <v>0</v>
      </c>
      <c r="AX31" s="46">
        <v>3</v>
      </c>
      <c r="AY31" s="46">
        <v>1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5</v>
      </c>
      <c r="BK31" s="46">
        <v>0</v>
      </c>
      <c r="BL31" s="46">
        <v>0</v>
      </c>
      <c r="BM31" s="46">
        <v>0</v>
      </c>
      <c r="BN31" s="46">
        <v>2</v>
      </c>
      <c r="BO31" s="46">
        <v>0</v>
      </c>
      <c r="BP31" s="46">
        <v>1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6">
        <v>1</v>
      </c>
      <c r="CP31" s="46">
        <v>0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  <c r="DG31" s="46">
        <v>0</v>
      </c>
      <c r="DH31" s="46">
        <v>0</v>
      </c>
      <c r="DI31" s="46">
        <v>0</v>
      </c>
      <c r="DJ31" s="46">
        <v>0</v>
      </c>
      <c r="DK31" s="46">
        <v>0</v>
      </c>
      <c r="DL31" s="46">
        <v>0</v>
      </c>
      <c r="DM31" s="46">
        <v>0</v>
      </c>
      <c r="DN31" s="46">
        <v>0</v>
      </c>
      <c r="DO31" s="46">
        <v>0</v>
      </c>
      <c r="DP31" s="46">
        <v>0</v>
      </c>
      <c r="DQ31" s="46">
        <v>0</v>
      </c>
      <c r="DR31" s="46">
        <v>0</v>
      </c>
      <c r="DS31" s="46">
        <v>0</v>
      </c>
      <c r="DT31" s="46">
        <v>0</v>
      </c>
      <c r="DU31" s="46">
        <v>0</v>
      </c>
      <c r="DV31" s="46">
        <v>0</v>
      </c>
      <c r="DW31" s="46">
        <v>0</v>
      </c>
      <c r="DX31" s="46">
        <v>0</v>
      </c>
      <c r="DY31" s="46">
        <v>0</v>
      </c>
      <c r="DZ31" s="46">
        <v>0</v>
      </c>
      <c r="EA31" s="46">
        <v>0</v>
      </c>
      <c r="EB31" s="46">
        <v>0</v>
      </c>
      <c r="EC31" s="46">
        <v>0</v>
      </c>
      <c r="ED31" s="46">
        <v>0</v>
      </c>
      <c r="EE31" s="46">
        <v>0</v>
      </c>
      <c r="EF31" s="46">
        <v>0</v>
      </c>
      <c r="EG31" s="46">
        <v>0</v>
      </c>
      <c r="EH31" s="46">
        <v>0</v>
      </c>
      <c r="EI31" s="46">
        <v>0</v>
      </c>
      <c r="EJ31" s="46">
        <v>0</v>
      </c>
      <c r="EK31" s="46">
        <v>0</v>
      </c>
      <c r="EL31" s="46">
        <v>0</v>
      </c>
      <c r="EM31" s="46">
        <v>0</v>
      </c>
      <c r="EN31" s="46">
        <v>0</v>
      </c>
    </row>
    <row r="32" spans="1:144" x14ac:dyDescent="0.25">
      <c r="A32" s="49" t="s">
        <v>182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32"/>
  <sheetViews>
    <sheetView workbookViewId="0">
      <selection activeCell="B8" sqref="B8:HI8"/>
    </sheetView>
  </sheetViews>
  <sheetFormatPr defaultRowHeight="15" x14ac:dyDescent="0.25"/>
  <cols>
    <col min="1" max="1" width="18.140625" style="49" customWidth="1"/>
    <col min="2" max="16384" width="9.140625" style="49"/>
  </cols>
  <sheetData>
    <row r="1" spans="1:217" x14ac:dyDescent="0.25">
      <c r="A1" s="46" t="s">
        <v>606</v>
      </c>
      <c r="B1" s="46">
        <v>1106324</v>
      </c>
      <c r="C1" s="46">
        <v>1039594</v>
      </c>
      <c r="D1" s="46">
        <v>640641</v>
      </c>
      <c r="E1" s="46">
        <v>839235</v>
      </c>
      <c r="F1" s="46">
        <v>91378</v>
      </c>
      <c r="G1" s="46">
        <v>1009440</v>
      </c>
      <c r="H1" s="46">
        <v>1041394</v>
      </c>
      <c r="I1" s="46">
        <v>580077</v>
      </c>
      <c r="J1" s="46">
        <v>4418266</v>
      </c>
      <c r="K1" s="46">
        <v>570086</v>
      </c>
      <c r="L1" s="46">
        <v>827497</v>
      </c>
      <c r="M1" s="46">
        <v>1074016</v>
      </c>
      <c r="N1" s="46">
        <v>541884</v>
      </c>
      <c r="O1" s="46">
        <v>4478803</v>
      </c>
      <c r="P1" s="46">
        <v>539293</v>
      </c>
      <c r="Q1" s="46">
        <v>850572</v>
      </c>
      <c r="R1" s="46">
        <v>144720</v>
      </c>
      <c r="S1" s="46">
        <v>518524</v>
      </c>
      <c r="T1" s="46">
        <v>1986542</v>
      </c>
      <c r="U1" s="46">
        <v>3025389</v>
      </c>
      <c r="V1" s="46">
        <v>818344</v>
      </c>
      <c r="W1" s="46">
        <v>573545</v>
      </c>
      <c r="X1" s="46">
        <v>810955</v>
      </c>
      <c r="Y1" s="46">
        <v>672144</v>
      </c>
      <c r="Z1" s="46">
        <v>1108275</v>
      </c>
      <c r="AA1" s="46">
        <v>888396</v>
      </c>
      <c r="AB1" s="46">
        <v>553501</v>
      </c>
      <c r="AC1" s="46">
        <v>4368881</v>
      </c>
      <c r="AD1" s="46">
        <v>961783</v>
      </c>
      <c r="AE1" s="46">
        <v>902536</v>
      </c>
      <c r="AF1" s="46">
        <v>556100</v>
      </c>
      <c r="AG1" s="46">
        <v>256215</v>
      </c>
      <c r="AH1" s="46">
        <v>836783</v>
      </c>
      <c r="AI1" s="46">
        <v>4475718</v>
      </c>
      <c r="AJ1" s="46">
        <v>70346</v>
      </c>
      <c r="AK1" s="46">
        <v>223870</v>
      </c>
      <c r="AL1" s="46">
        <v>1048878</v>
      </c>
      <c r="AM1" s="46">
        <v>312988</v>
      </c>
      <c r="AN1" s="46">
        <v>4361424</v>
      </c>
      <c r="AO1" s="46">
        <v>777498</v>
      </c>
      <c r="AP1" s="46">
        <v>569456</v>
      </c>
      <c r="AQ1" s="46">
        <v>1858797</v>
      </c>
      <c r="AR1" s="46">
        <v>779725</v>
      </c>
      <c r="AS1" s="46">
        <v>720353</v>
      </c>
      <c r="AT1" s="46">
        <v>225284</v>
      </c>
      <c r="AU1" s="46">
        <v>638661</v>
      </c>
      <c r="AV1" s="46">
        <v>4432907</v>
      </c>
      <c r="AW1" s="46">
        <v>802048</v>
      </c>
      <c r="AX1" s="46">
        <v>576501</v>
      </c>
      <c r="AY1" s="46">
        <v>1111294</v>
      </c>
      <c r="AZ1" s="46">
        <v>239924</v>
      </c>
      <c r="BA1" s="46">
        <v>260396</v>
      </c>
      <c r="BB1" s="46">
        <v>4405351</v>
      </c>
      <c r="BC1" s="46">
        <v>569335</v>
      </c>
      <c r="BD1" s="46">
        <v>4380424</v>
      </c>
      <c r="BE1" s="46">
        <v>2033299</v>
      </c>
      <c r="BF1" s="46">
        <v>940737</v>
      </c>
      <c r="BG1" s="46">
        <v>644798</v>
      </c>
      <c r="BH1" s="46">
        <v>228207</v>
      </c>
      <c r="BI1" s="46">
        <v>278789</v>
      </c>
      <c r="BJ1" s="46">
        <v>559632</v>
      </c>
      <c r="BK1" s="46">
        <v>1131597</v>
      </c>
      <c r="BL1" s="46">
        <v>99461</v>
      </c>
      <c r="BM1" s="46">
        <v>1024520</v>
      </c>
      <c r="BN1" s="46">
        <v>834366</v>
      </c>
      <c r="BO1" s="46">
        <v>103229</v>
      </c>
      <c r="BP1" s="46">
        <v>837313</v>
      </c>
      <c r="BQ1" s="46">
        <v>1075600</v>
      </c>
      <c r="BR1" s="46">
        <v>590586</v>
      </c>
      <c r="BS1" s="46">
        <v>1106204</v>
      </c>
      <c r="BT1" s="46">
        <v>881104</v>
      </c>
      <c r="BU1" s="46">
        <v>5547</v>
      </c>
      <c r="BV1" s="46">
        <v>3414589</v>
      </c>
      <c r="BW1" s="46">
        <v>838851</v>
      </c>
      <c r="BX1" s="46">
        <v>830956</v>
      </c>
      <c r="BY1" s="46">
        <v>582049</v>
      </c>
      <c r="BZ1" s="46">
        <v>344716</v>
      </c>
      <c r="CA1" s="46">
        <v>1108959</v>
      </c>
      <c r="CB1" s="46">
        <v>4305126</v>
      </c>
      <c r="CC1" s="46">
        <v>170189</v>
      </c>
      <c r="CD1" s="46">
        <v>1640195</v>
      </c>
      <c r="CE1" s="46">
        <v>568617</v>
      </c>
      <c r="CF1" s="46">
        <v>863772</v>
      </c>
      <c r="CG1" s="46">
        <v>583555</v>
      </c>
      <c r="CH1" s="46">
        <v>511565</v>
      </c>
      <c r="CI1" s="46">
        <v>818602</v>
      </c>
      <c r="CJ1" s="46">
        <v>578606</v>
      </c>
      <c r="CK1" s="46">
        <v>819037</v>
      </c>
      <c r="CL1" s="46">
        <v>4017244</v>
      </c>
      <c r="CM1" s="46">
        <v>52859</v>
      </c>
      <c r="CN1" s="46">
        <v>557368</v>
      </c>
      <c r="CO1" s="46">
        <v>709657</v>
      </c>
      <c r="CP1" s="46">
        <v>528952</v>
      </c>
      <c r="CQ1" s="46">
        <v>163331</v>
      </c>
      <c r="CR1" s="46">
        <v>139424</v>
      </c>
      <c r="CS1" s="46">
        <v>219243</v>
      </c>
      <c r="CT1" s="46">
        <v>1106617</v>
      </c>
      <c r="CU1" s="46">
        <v>813418</v>
      </c>
      <c r="CV1" s="46">
        <v>4414809</v>
      </c>
      <c r="CW1" s="46">
        <v>833853</v>
      </c>
      <c r="CX1" s="46">
        <v>159950</v>
      </c>
      <c r="CY1" s="46">
        <v>4393352</v>
      </c>
      <c r="CZ1" s="46">
        <v>215447</v>
      </c>
      <c r="DA1" s="46">
        <v>915265</v>
      </c>
      <c r="DB1" s="46">
        <v>828722</v>
      </c>
      <c r="DC1" s="46">
        <v>564004</v>
      </c>
      <c r="DD1" s="46">
        <v>824302</v>
      </c>
      <c r="DE1" s="46">
        <v>854272</v>
      </c>
      <c r="DF1" s="46">
        <v>4408739</v>
      </c>
      <c r="DG1" s="46">
        <v>4309997</v>
      </c>
      <c r="DH1" s="46">
        <v>327583</v>
      </c>
      <c r="DI1" s="46">
        <v>1656943</v>
      </c>
      <c r="DJ1" s="46">
        <v>1110462</v>
      </c>
      <c r="DK1" s="46">
        <v>679178</v>
      </c>
      <c r="DL1" s="46">
        <v>751207</v>
      </c>
      <c r="DM1" s="46">
        <v>4321324</v>
      </c>
      <c r="DN1" s="46">
        <v>532835</v>
      </c>
      <c r="DO1" s="46">
        <v>104644</v>
      </c>
      <c r="DP1" s="46">
        <v>829240</v>
      </c>
      <c r="DQ1" s="46">
        <v>4411569</v>
      </c>
      <c r="DR1" s="46">
        <v>460975</v>
      </c>
      <c r="DS1" s="46">
        <v>172125</v>
      </c>
      <c r="DT1" s="46">
        <v>4475523</v>
      </c>
      <c r="DU1" s="46">
        <v>350331</v>
      </c>
      <c r="DV1" s="46">
        <v>582007</v>
      </c>
      <c r="DW1" s="46">
        <v>976991</v>
      </c>
      <c r="DX1" s="46">
        <v>974121</v>
      </c>
      <c r="DY1" s="46">
        <v>4035950</v>
      </c>
      <c r="DZ1" s="46">
        <v>831300</v>
      </c>
      <c r="EA1" s="46">
        <v>552671</v>
      </c>
      <c r="EB1" s="46">
        <v>698734</v>
      </c>
      <c r="EC1" s="46">
        <v>219804</v>
      </c>
      <c r="ED1" s="46">
        <v>536238</v>
      </c>
      <c r="EE1" s="46">
        <v>4315641</v>
      </c>
      <c r="EF1" s="46">
        <v>1108960</v>
      </c>
      <c r="EG1" s="46">
        <v>575562</v>
      </c>
      <c r="EH1" s="46">
        <v>291187</v>
      </c>
      <c r="EI1" s="46">
        <v>212724</v>
      </c>
      <c r="EJ1" s="46">
        <v>810076</v>
      </c>
      <c r="EK1" s="46">
        <v>716887</v>
      </c>
      <c r="EL1" s="46">
        <v>706432</v>
      </c>
      <c r="EM1" s="46">
        <v>835586</v>
      </c>
      <c r="EN1" s="46">
        <v>241449</v>
      </c>
      <c r="EO1" s="46">
        <v>141316</v>
      </c>
      <c r="EP1" s="46">
        <v>236066</v>
      </c>
      <c r="EQ1" s="46">
        <v>288283</v>
      </c>
      <c r="ER1" s="46">
        <v>810700</v>
      </c>
      <c r="ES1" s="46">
        <v>576785</v>
      </c>
      <c r="ET1" s="46">
        <v>677064</v>
      </c>
      <c r="EU1" s="46">
        <v>167760</v>
      </c>
      <c r="EV1" s="46">
        <v>220012</v>
      </c>
      <c r="EW1" s="46">
        <v>144452</v>
      </c>
      <c r="EX1" s="46">
        <v>574749</v>
      </c>
      <c r="EY1" s="46">
        <v>4270835</v>
      </c>
      <c r="EZ1" s="46">
        <v>2107976</v>
      </c>
      <c r="FA1" s="46">
        <v>207690</v>
      </c>
      <c r="FB1" s="46">
        <v>580578</v>
      </c>
      <c r="FC1" s="46">
        <v>4322206</v>
      </c>
      <c r="FD1" s="46">
        <v>247442</v>
      </c>
      <c r="FE1" s="46">
        <v>759624</v>
      </c>
      <c r="FF1" s="46">
        <v>4294646</v>
      </c>
      <c r="FG1" s="46">
        <v>557138</v>
      </c>
      <c r="FH1" s="46">
        <v>720949</v>
      </c>
      <c r="FI1" s="46">
        <v>60573</v>
      </c>
      <c r="FJ1" s="46">
        <v>846104</v>
      </c>
      <c r="FK1" s="46">
        <v>778059</v>
      </c>
      <c r="FL1" s="46">
        <v>549030</v>
      </c>
      <c r="FM1" s="46">
        <v>4449050</v>
      </c>
      <c r="FN1" s="46">
        <v>377546</v>
      </c>
      <c r="FO1" s="46">
        <v>798634</v>
      </c>
      <c r="FP1" s="46">
        <v>4445692</v>
      </c>
      <c r="FQ1" s="46">
        <v>819185</v>
      </c>
      <c r="FR1" s="46">
        <v>4304054</v>
      </c>
      <c r="FS1" s="46">
        <v>1124681</v>
      </c>
      <c r="FT1" s="46">
        <v>856926</v>
      </c>
      <c r="FU1" s="46">
        <v>334459</v>
      </c>
      <c r="FV1" s="46">
        <v>233724</v>
      </c>
      <c r="FW1" s="46">
        <v>179461</v>
      </c>
      <c r="FX1" s="46">
        <v>4337171</v>
      </c>
      <c r="FY1" s="46">
        <v>582973</v>
      </c>
      <c r="FZ1" s="46">
        <v>276135</v>
      </c>
      <c r="GA1" s="46">
        <v>4376918</v>
      </c>
      <c r="GB1" s="46">
        <v>276493</v>
      </c>
      <c r="GC1" s="46">
        <v>353491</v>
      </c>
      <c r="GD1" s="46">
        <v>258229</v>
      </c>
      <c r="GE1" s="46">
        <v>4301997</v>
      </c>
      <c r="GF1" s="46">
        <v>341259</v>
      </c>
      <c r="GG1" s="46">
        <v>2172155</v>
      </c>
      <c r="GH1" s="46">
        <v>148797</v>
      </c>
      <c r="GI1" s="46">
        <v>72607</v>
      </c>
      <c r="GJ1" s="46">
        <v>1142061</v>
      </c>
      <c r="GK1" s="46">
        <v>275052</v>
      </c>
      <c r="GL1" s="46">
        <v>1114097</v>
      </c>
      <c r="GM1" s="46">
        <v>103400</v>
      </c>
      <c r="GN1" s="46">
        <v>976441</v>
      </c>
      <c r="GO1" s="46">
        <v>324273</v>
      </c>
      <c r="GP1" s="46">
        <v>990405</v>
      </c>
      <c r="GQ1" s="46">
        <v>533650</v>
      </c>
      <c r="GR1" s="46">
        <v>170077</v>
      </c>
      <c r="GS1" s="46">
        <v>203157</v>
      </c>
      <c r="GT1" s="46">
        <v>26452</v>
      </c>
      <c r="GU1" s="46">
        <v>705270</v>
      </c>
      <c r="GV1" s="46">
        <v>3951713</v>
      </c>
      <c r="GW1" s="46">
        <v>832676</v>
      </c>
      <c r="GX1" s="46">
        <v>931971</v>
      </c>
      <c r="GY1" s="46">
        <v>423025</v>
      </c>
      <c r="GZ1" s="46">
        <v>1093466</v>
      </c>
      <c r="HA1" s="46">
        <v>4453466</v>
      </c>
      <c r="HB1" s="46">
        <v>963779</v>
      </c>
      <c r="HC1" s="46">
        <v>3799784</v>
      </c>
      <c r="HD1" s="46">
        <v>528577</v>
      </c>
      <c r="HE1" s="46">
        <v>803885</v>
      </c>
      <c r="HF1" s="46">
        <v>1114921</v>
      </c>
      <c r="HG1" s="46">
        <v>4456933</v>
      </c>
      <c r="HH1" s="46">
        <v>99452</v>
      </c>
      <c r="HI1" s="46">
        <v>739220</v>
      </c>
    </row>
    <row r="2" spans="1:217" x14ac:dyDescent="0.25">
      <c r="A2" s="46" t="s">
        <v>124</v>
      </c>
      <c r="B2" s="46" t="s">
        <v>125</v>
      </c>
      <c r="C2" s="46" t="s">
        <v>125</v>
      </c>
      <c r="D2" s="46" t="s">
        <v>125</v>
      </c>
      <c r="E2" s="46" t="s">
        <v>125</v>
      </c>
      <c r="F2" s="46" t="s">
        <v>125</v>
      </c>
      <c r="G2" s="46" t="s">
        <v>125</v>
      </c>
      <c r="H2" s="46" t="s">
        <v>125</v>
      </c>
      <c r="I2" s="46" t="s">
        <v>125</v>
      </c>
      <c r="J2" s="46" t="s">
        <v>125</v>
      </c>
      <c r="K2" s="46" t="s">
        <v>126</v>
      </c>
      <c r="L2" s="46" t="s">
        <v>125</v>
      </c>
      <c r="M2" s="46" t="s">
        <v>125</v>
      </c>
      <c r="N2" s="46" t="s">
        <v>125</v>
      </c>
      <c r="O2" s="46" t="s">
        <v>125</v>
      </c>
      <c r="P2" s="46" t="s">
        <v>126</v>
      </c>
      <c r="Q2" s="46" t="s">
        <v>125</v>
      </c>
      <c r="R2" s="46" t="s">
        <v>125</v>
      </c>
      <c r="S2" s="46" t="s">
        <v>126</v>
      </c>
      <c r="T2" s="46" t="s">
        <v>125</v>
      </c>
      <c r="U2" s="46" t="s">
        <v>125</v>
      </c>
      <c r="V2" s="46" t="s">
        <v>126</v>
      </c>
      <c r="W2" s="46" t="s">
        <v>125</v>
      </c>
      <c r="X2" s="46" t="s">
        <v>126</v>
      </c>
      <c r="Y2" s="46" t="s">
        <v>125</v>
      </c>
      <c r="Z2" s="46" t="s">
        <v>125</v>
      </c>
      <c r="AA2" s="46" t="s">
        <v>125</v>
      </c>
      <c r="AB2" s="46" t="s">
        <v>125</v>
      </c>
      <c r="AC2" s="46" t="s">
        <v>125</v>
      </c>
      <c r="AD2" s="46" t="s">
        <v>125</v>
      </c>
      <c r="AE2" s="46" t="s">
        <v>125</v>
      </c>
      <c r="AF2" s="46" t="s">
        <v>125</v>
      </c>
      <c r="AG2" s="46" t="s">
        <v>125</v>
      </c>
      <c r="AH2" s="46" t="s">
        <v>125</v>
      </c>
      <c r="AI2" s="46" t="s">
        <v>126</v>
      </c>
      <c r="AJ2" s="46" t="s">
        <v>126</v>
      </c>
      <c r="AK2" s="46" t="s">
        <v>126</v>
      </c>
      <c r="AL2" s="46" t="s">
        <v>125</v>
      </c>
      <c r="AM2" s="46" t="s">
        <v>125</v>
      </c>
      <c r="AN2" s="46" t="s">
        <v>125</v>
      </c>
      <c r="AO2" s="46" t="s">
        <v>125</v>
      </c>
      <c r="AP2" s="46" t="s">
        <v>125</v>
      </c>
      <c r="AQ2" s="46" t="s">
        <v>125</v>
      </c>
      <c r="AR2" s="46" t="s">
        <v>125</v>
      </c>
      <c r="AS2" s="46" t="s">
        <v>125</v>
      </c>
      <c r="AT2" s="46" t="s">
        <v>125</v>
      </c>
      <c r="AU2" s="46" t="s">
        <v>125</v>
      </c>
      <c r="AV2" s="46" t="s">
        <v>125</v>
      </c>
      <c r="AW2" s="46" t="s">
        <v>125</v>
      </c>
      <c r="AX2" s="46" t="s">
        <v>125</v>
      </c>
      <c r="AY2" s="46" t="s">
        <v>125</v>
      </c>
      <c r="AZ2" s="46" t="s">
        <v>125</v>
      </c>
      <c r="BA2" s="46" t="s">
        <v>396</v>
      </c>
      <c r="BB2" s="46" t="s">
        <v>125</v>
      </c>
      <c r="BC2" s="46" t="s">
        <v>125</v>
      </c>
      <c r="BD2" s="46" t="s">
        <v>125</v>
      </c>
      <c r="BE2" s="46" t="s">
        <v>125</v>
      </c>
      <c r="BF2" s="46" t="s">
        <v>125</v>
      </c>
      <c r="BG2" s="46" t="s">
        <v>125</v>
      </c>
      <c r="BH2" s="46" t="s">
        <v>125</v>
      </c>
      <c r="BI2" s="46" t="s">
        <v>125</v>
      </c>
      <c r="BJ2" s="46" t="s">
        <v>125</v>
      </c>
      <c r="BK2" s="46" t="s">
        <v>125</v>
      </c>
      <c r="BL2" s="46" t="s">
        <v>126</v>
      </c>
      <c r="BM2" s="46" t="s">
        <v>125</v>
      </c>
      <c r="BN2" s="46" t="s">
        <v>125</v>
      </c>
      <c r="BO2" s="46" t="s">
        <v>126</v>
      </c>
      <c r="BP2" s="46" t="s">
        <v>125</v>
      </c>
      <c r="BQ2" s="46" t="s">
        <v>125</v>
      </c>
      <c r="BR2" s="46" t="s">
        <v>125</v>
      </c>
      <c r="BS2" s="46" t="s">
        <v>125</v>
      </c>
      <c r="BT2" s="46" t="s">
        <v>125</v>
      </c>
      <c r="BU2" s="46" t="s">
        <v>125</v>
      </c>
      <c r="BV2" s="46" t="s">
        <v>125</v>
      </c>
      <c r="BW2" s="46" t="s">
        <v>125</v>
      </c>
      <c r="BX2" s="46" t="s">
        <v>125</v>
      </c>
      <c r="BY2" s="46" t="s">
        <v>397</v>
      </c>
      <c r="BZ2" s="46" t="s">
        <v>125</v>
      </c>
      <c r="CA2" s="46" t="s">
        <v>125</v>
      </c>
      <c r="CB2" s="46" t="s">
        <v>125</v>
      </c>
      <c r="CC2" s="46" t="s">
        <v>125</v>
      </c>
      <c r="CD2" s="46" t="s">
        <v>125</v>
      </c>
      <c r="CE2" s="46" t="s">
        <v>125</v>
      </c>
      <c r="CF2" s="46" t="s">
        <v>125</v>
      </c>
      <c r="CG2" s="46" t="s">
        <v>125</v>
      </c>
      <c r="CH2" s="46" t="s">
        <v>125</v>
      </c>
      <c r="CI2" s="46" t="s">
        <v>125</v>
      </c>
      <c r="CJ2" s="46" t="s">
        <v>125</v>
      </c>
      <c r="CK2" s="46" t="s">
        <v>125</v>
      </c>
      <c r="CL2" s="46" t="s">
        <v>214</v>
      </c>
      <c r="CM2" s="46" t="s">
        <v>125</v>
      </c>
      <c r="CN2" s="46" t="s">
        <v>125</v>
      </c>
      <c r="CO2" s="46" t="s">
        <v>125</v>
      </c>
      <c r="CP2" s="46" t="s">
        <v>125</v>
      </c>
      <c r="CQ2" s="46" t="s">
        <v>125</v>
      </c>
      <c r="CR2" s="46" t="s">
        <v>125</v>
      </c>
      <c r="CS2" s="46" t="s">
        <v>126</v>
      </c>
      <c r="CT2" s="46" t="s">
        <v>125</v>
      </c>
      <c r="CU2" s="46" t="s">
        <v>125</v>
      </c>
      <c r="CV2" s="46" t="s">
        <v>399</v>
      </c>
      <c r="CW2" s="46" t="s">
        <v>125</v>
      </c>
      <c r="CX2" s="46" t="s">
        <v>125</v>
      </c>
      <c r="CY2" s="46" t="s">
        <v>125</v>
      </c>
      <c r="CZ2" s="46" t="s">
        <v>125</v>
      </c>
      <c r="DA2" s="46" t="s">
        <v>126</v>
      </c>
      <c r="DB2" s="46" t="s">
        <v>125</v>
      </c>
      <c r="DC2" s="46" t="s">
        <v>125</v>
      </c>
      <c r="DD2" s="46" t="s">
        <v>126</v>
      </c>
      <c r="DE2" s="46" t="s">
        <v>125</v>
      </c>
      <c r="DF2" s="46" t="s">
        <v>125</v>
      </c>
      <c r="DG2" s="46" t="s">
        <v>126</v>
      </c>
      <c r="DH2" s="46" t="s">
        <v>125</v>
      </c>
      <c r="DI2" s="46" t="s">
        <v>126</v>
      </c>
      <c r="DJ2" s="46" t="s">
        <v>126</v>
      </c>
      <c r="DK2" s="46" t="s">
        <v>125</v>
      </c>
      <c r="DL2" s="46" t="s">
        <v>125</v>
      </c>
      <c r="DM2" s="46" t="s">
        <v>125</v>
      </c>
      <c r="DN2" s="46" t="s">
        <v>125</v>
      </c>
      <c r="DO2" s="46" t="s">
        <v>125</v>
      </c>
      <c r="DP2" s="46" t="s">
        <v>125</v>
      </c>
      <c r="DQ2" s="46" t="s">
        <v>125</v>
      </c>
      <c r="DR2" s="46" t="s">
        <v>125</v>
      </c>
      <c r="DS2" s="46" t="s">
        <v>125</v>
      </c>
      <c r="DT2" s="46" t="s">
        <v>125</v>
      </c>
      <c r="DU2" s="46" t="s">
        <v>125</v>
      </c>
      <c r="DV2" s="46" t="s">
        <v>125</v>
      </c>
      <c r="DW2" s="46" t="s">
        <v>125</v>
      </c>
      <c r="DX2" s="46" t="s">
        <v>125</v>
      </c>
      <c r="DY2" s="46" t="s">
        <v>125</v>
      </c>
      <c r="DZ2" s="46" t="s">
        <v>125</v>
      </c>
      <c r="EA2" s="46" t="s">
        <v>125</v>
      </c>
      <c r="EB2" s="46" t="s">
        <v>125</v>
      </c>
      <c r="EC2" s="46" t="s">
        <v>125</v>
      </c>
      <c r="ED2" s="46" t="s">
        <v>125</v>
      </c>
      <c r="EE2" s="46" t="s">
        <v>125</v>
      </c>
      <c r="EF2" s="46" t="s">
        <v>125</v>
      </c>
      <c r="EG2" s="46" t="s">
        <v>125</v>
      </c>
      <c r="EH2" s="46" t="s">
        <v>125</v>
      </c>
      <c r="EI2" s="46" t="s">
        <v>126</v>
      </c>
      <c r="EJ2" s="46" t="s">
        <v>125</v>
      </c>
      <c r="EK2" s="46" t="s">
        <v>125</v>
      </c>
      <c r="EL2" s="46" t="s">
        <v>125</v>
      </c>
      <c r="EM2" s="46" t="s">
        <v>125</v>
      </c>
      <c r="EN2" s="46" t="s">
        <v>125</v>
      </c>
      <c r="EO2" s="46" t="s">
        <v>125</v>
      </c>
      <c r="EP2" s="46" t="s">
        <v>126</v>
      </c>
      <c r="EQ2" s="46" t="s">
        <v>125</v>
      </c>
      <c r="ER2" s="46" t="s">
        <v>125</v>
      </c>
      <c r="ES2" s="46" t="s">
        <v>125</v>
      </c>
      <c r="ET2" s="46" t="s">
        <v>125</v>
      </c>
      <c r="EU2" s="46" t="s">
        <v>125</v>
      </c>
      <c r="EV2" s="46" t="s">
        <v>125</v>
      </c>
      <c r="EW2" s="46" t="s">
        <v>125</v>
      </c>
      <c r="EX2" s="46" t="s">
        <v>125</v>
      </c>
      <c r="EY2" s="46" t="s">
        <v>125</v>
      </c>
      <c r="EZ2" s="46" t="s">
        <v>125</v>
      </c>
      <c r="FA2" s="46" t="s">
        <v>125</v>
      </c>
      <c r="FB2" s="46" t="s">
        <v>125</v>
      </c>
      <c r="FC2" s="46" t="s">
        <v>401</v>
      </c>
      <c r="FD2" s="46" t="s">
        <v>125</v>
      </c>
      <c r="FE2" s="46" t="s">
        <v>125</v>
      </c>
      <c r="FF2" s="46" t="s">
        <v>125</v>
      </c>
      <c r="FG2" s="46" t="s">
        <v>125</v>
      </c>
      <c r="FH2" s="46" t="s">
        <v>400</v>
      </c>
      <c r="FI2" s="46" t="s">
        <v>401</v>
      </c>
      <c r="FJ2" s="46" t="s">
        <v>125</v>
      </c>
      <c r="FK2" s="46" t="s">
        <v>125</v>
      </c>
      <c r="FL2" s="46" t="s">
        <v>125</v>
      </c>
      <c r="FM2" s="46" t="s">
        <v>126</v>
      </c>
      <c r="FN2" s="46" t="s">
        <v>125</v>
      </c>
      <c r="FO2" s="46" t="s">
        <v>125</v>
      </c>
      <c r="FP2" s="46" t="s">
        <v>125</v>
      </c>
      <c r="FQ2" s="46" t="s">
        <v>125</v>
      </c>
      <c r="FR2" s="46" t="s">
        <v>125</v>
      </c>
      <c r="FS2" s="46" t="s">
        <v>125</v>
      </c>
      <c r="FT2" s="46" t="s">
        <v>399</v>
      </c>
      <c r="FU2" s="46" t="s">
        <v>125</v>
      </c>
      <c r="FV2" s="46" t="s">
        <v>125</v>
      </c>
      <c r="FW2" s="46" t="s">
        <v>126</v>
      </c>
      <c r="FX2" s="46" t="s">
        <v>125</v>
      </c>
      <c r="FY2" s="46" t="s">
        <v>125</v>
      </c>
      <c r="FZ2" s="46" t="s">
        <v>125</v>
      </c>
      <c r="GA2" s="46" t="s">
        <v>125</v>
      </c>
      <c r="GB2" s="46" t="s">
        <v>125</v>
      </c>
      <c r="GC2" s="46" t="s">
        <v>125</v>
      </c>
      <c r="GD2" s="46" t="s">
        <v>397</v>
      </c>
      <c r="GE2" s="46" t="s">
        <v>125</v>
      </c>
      <c r="GF2" s="46" t="s">
        <v>125</v>
      </c>
      <c r="GG2" s="46" t="s">
        <v>125</v>
      </c>
      <c r="GH2" s="46" t="s">
        <v>125</v>
      </c>
      <c r="GI2" s="46" t="s">
        <v>125</v>
      </c>
      <c r="GJ2" s="46" t="s">
        <v>125</v>
      </c>
      <c r="GK2" s="46" t="s">
        <v>125</v>
      </c>
      <c r="GL2" s="46" t="s">
        <v>122</v>
      </c>
      <c r="GM2" s="46" t="s">
        <v>125</v>
      </c>
      <c r="GN2" s="46" t="s">
        <v>126</v>
      </c>
      <c r="GO2" s="46" t="s">
        <v>125</v>
      </c>
      <c r="GP2" s="46" t="s">
        <v>126</v>
      </c>
      <c r="GQ2" s="46" t="s">
        <v>399</v>
      </c>
      <c r="GR2" s="46" t="s">
        <v>125</v>
      </c>
      <c r="GS2" s="46" t="s">
        <v>125</v>
      </c>
      <c r="GT2" s="46" t="s">
        <v>126</v>
      </c>
      <c r="GU2" s="46" t="s">
        <v>125</v>
      </c>
      <c r="GV2" s="46" t="s">
        <v>125</v>
      </c>
      <c r="GW2" s="46" t="s">
        <v>125</v>
      </c>
      <c r="GX2" s="46" t="s">
        <v>400</v>
      </c>
      <c r="GY2" s="46" t="s">
        <v>125</v>
      </c>
      <c r="GZ2" s="46" t="s">
        <v>125</v>
      </c>
      <c r="HA2" s="46" t="s">
        <v>125</v>
      </c>
      <c r="HB2" s="46" t="s">
        <v>125</v>
      </c>
      <c r="HC2" s="46" t="s">
        <v>125</v>
      </c>
      <c r="HD2" s="46" t="s">
        <v>125</v>
      </c>
      <c r="HE2" s="46" t="s">
        <v>125</v>
      </c>
      <c r="HF2" s="46" t="s">
        <v>125</v>
      </c>
      <c r="HG2" s="46" t="s">
        <v>125</v>
      </c>
      <c r="HH2" s="46" t="s">
        <v>125</v>
      </c>
      <c r="HI2" s="46" t="s">
        <v>125</v>
      </c>
    </row>
    <row r="3" spans="1:217" x14ac:dyDescent="0.25">
      <c r="A3" s="46" t="s">
        <v>93</v>
      </c>
      <c r="B3" s="46" t="s">
        <v>115</v>
      </c>
      <c r="C3" s="46" t="s">
        <v>115</v>
      </c>
      <c r="D3" s="46" t="s">
        <v>116</v>
      </c>
      <c r="E3" s="46" t="s">
        <v>116</v>
      </c>
      <c r="F3" s="46" t="s">
        <v>116</v>
      </c>
      <c r="G3" s="46" t="s">
        <v>119</v>
      </c>
      <c r="H3" s="46" t="s">
        <v>116</v>
      </c>
      <c r="I3" s="46" t="s">
        <v>116</v>
      </c>
      <c r="J3" s="46" t="s">
        <v>116</v>
      </c>
      <c r="K3" s="46" t="s">
        <v>118</v>
      </c>
      <c r="L3" s="46" t="s">
        <v>116</v>
      </c>
      <c r="M3" s="46" t="s">
        <v>115</v>
      </c>
      <c r="N3" s="46" t="s">
        <v>115</v>
      </c>
      <c r="O3" s="46" t="s">
        <v>116</v>
      </c>
      <c r="P3" s="46" t="s">
        <v>117</v>
      </c>
      <c r="Q3" s="46" t="s">
        <v>119</v>
      </c>
      <c r="R3" s="46" t="s">
        <v>119</v>
      </c>
      <c r="S3" s="46" t="s">
        <v>120</v>
      </c>
      <c r="T3" s="46" t="s">
        <v>115</v>
      </c>
      <c r="U3" s="46" t="s">
        <v>115</v>
      </c>
      <c r="V3" s="46" t="s">
        <v>117</v>
      </c>
      <c r="W3" s="46" t="s">
        <v>119</v>
      </c>
      <c r="X3" s="46" t="s">
        <v>118</v>
      </c>
      <c r="Y3" s="46" t="s">
        <v>115</v>
      </c>
      <c r="Z3" s="46" t="s">
        <v>115</v>
      </c>
      <c r="AA3" s="46" t="s">
        <v>115</v>
      </c>
      <c r="AB3" s="46" t="s">
        <v>119</v>
      </c>
      <c r="AC3" s="46" t="s">
        <v>115</v>
      </c>
      <c r="AD3" s="46" t="s">
        <v>116</v>
      </c>
      <c r="AE3" s="46" t="s">
        <v>119</v>
      </c>
      <c r="AF3" s="46" t="s">
        <v>121</v>
      </c>
      <c r="AG3" s="46" t="s">
        <v>116</v>
      </c>
      <c r="AH3" s="46" t="s">
        <v>116</v>
      </c>
      <c r="AI3" s="46" t="s">
        <v>406</v>
      </c>
      <c r="AJ3" s="46" t="s">
        <v>406</v>
      </c>
      <c r="AK3" s="46" t="s">
        <v>117</v>
      </c>
      <c r="AL3" s="46" t="s">
        <v>115</v>
      </c>
      <c r="AM3" s="46" t="s">
        <v>116</v>
      </c>
      <c r="AN3" s="46" t="s">
        <v>115</v>
      </c>
      <c r="AO3" s="46" t="s">
        <v>115</v>
      </c>
      <c r="AP3" s="46" t="s">
        <v>116</v>
      </c>
      <c r="AQ3" s="46" t="s">
        <v>119</v>
      </c>
      <c r="AR3" s="46" t="s">
        <v>119</v>
      </c>
      <c r="AS3" s="46" t="s">
        <v>115</v>
      </c>
      <c r="AT3" s="46" t="s">
        <v>116</v>
      </c>
      <c r="AU3" s="46" t="s">
        <v>119</v>
      </c>
      <c r="AV3" s="46" t="s">
        <v>115</v>
      </c>
      <c r="AW3" s="46" t="s">
        <v>116</v>
      </c>
      <c r="AX3" s="46" t="s">
        <v>115</v>
      </c>
      <c r="AY3" s="46" t="s">
        <v>116</v>
      </c>
      <c r="AZ3" s="46" t="s">
        <v>116</v>
      </c>
      <c r="BA3" s="46" t="s">
        <v>407</v>
      </c>
      <c r="BB3" s="46" t="s">
        <v>116</v>
      </c>
      <c r="BC3" s="46" t="s">
        <v>116</v>
      </c>
      <c r="BD3" s="46" t="s">
        <v>121</v>
      </c>
      <c r="BE3" s="46" t="s">
        <v>116</v>
      </c>
      <c r="BF3" s="46" t="s">
        <v>115</v>
      </c>
      <c r="BG3" s="46" t="s">
        <v>115</v>
      </c>
      <c r="BH3" s="46" t="s">
        <v>116</v>
      </c>
      <c r="BI3" s="46" t="s">
        <v>116</v>
      </c>
      <c r="BJ3" s="46" t="s">
        <v>116</v>
      </c>
      <c r="BK3" s="46" t="s">
        <v>115</v>
      </c>
      <c r="BL3" s="46" t="s">
        <v>117</v>
      </c>
      <c r="BM3" s="46" t="s">
        <v>115</v>
      </c>
      <c r="BN3" s="46" t="s">
        <v>119</v>
      </c>
      <c r="BO3" s="46" t="s">
        <v>118</v>
      </c>
      <c r="BP3" s="46" t="s">
        <v>116</v>
      </c>
      <c r="BQ3" s="46" t="s">
        <v>119</v>
      </c>
      <c r="BR3" s="46" t="s">
        <v>119</v>
      </c>
      <c r="BS3" s="46" t="s">
        <v>119</v>
      </c>
      <c r="BT3" s="46" t="s">
        <v>116</v>
      </c>
      <c r="BU3" s="46" t="s">
        <v>119</v>
      </c>
      <c r="BV3" s="46" t="s">
        <v>116</v>
      </c>
      <c r="BW3" s="46" t="s">
        <v>116</v>
      </c>
      <c r="BX3" s="46" t="s">
        <v>116</v>
      </c>
      <c r="BY3" s="46" t="s">
        <v>408</v>
      </c>
      <c r="BZ3" s="46" t="s">
        <v>116</v>
      </c>
      <c r="CA3" s="46" t="s">
        <v>119</v>
      </c>
      <c r="CB3" s="46" t="s">
        <v>119</v>
      </c>
      <c r="CC3" s="46" t="s">
        <v>119</v>
      </c>
      <c r="CD3" s="46" t="s">
        <v>119</v>
      </c>
      <c r="CE3" s="46" t="s">
        <v>119</v>
      </c>
      <c r="CF3" s="46" t="s">
        <v>119</v>
      </c>
      <c r="CG3" s="46" t="s">
        <v>115</v>
      </c>
      <c r="CH3" s="46" t="s">
        <v>116</v>
      </c>
      <c r="CI3" s="46" t="s">
        <v>116</v>
      </c>
      <c r="CJ3" s="46" t="s">
        <v>116</v>
      </c>
      <c r="CK3" s="46" t="s">
        <v>115</v>
      </c>
      <c r="CL3" s="46" t="s">
        <v>409</v>
      </c>
      <c r="CM3" s="46" t="s">
        <v>119</v>
      </c>
      <c r="CN3" s="46" t="s">
        <v>116</v>
      </c>
      <c r="CO3" s="46" t="s">
        <v>119</v>
      </c>
      <c r="CP3" s="46" t="s">
        <v>116</v>
      </c>
      <c r="CQ3" s="46" t="s">
        <v>116</v>
      </c>
      <c r="CR3" s="46" t="s">
        <v>116</v>
      </c>
      <c r="CS3" s="46" t="s">
        <v>120</v>
      </c>
      <c r="CT3" s="46" t="s">
        <v>115</v>
      </c>
      <c r="CU3" s="46" t="s">
        <v>119</v>
      </c>
      <c r="CV3" s="46" t="s">
        <v>410</v>
      </c>
      <c r="CW3" s="46" t="s">
        <v>115</v>
      </c>
      <c r="CX3" s="46" t="s">
        <v>115</v>
      </c>
      <c r="CY3" s="46" t="s">
        <v>116</v>
      </c>
      <c r="CZ3" s="46" t="s">
        <v>119</v>
      </c>
      <c r="DA3" s="46" t="s">
        <v>117</v>
      </c>
      <c r="DB3" s="46" t="s">
        <v>121</v>
      </c>
      <c r="DC3" s="46" t="s">
        <v>119</v>
      </c>
      <c r="DD3" s="46" t="s">
        <v>118</v>
      </c>
      <c r="DE3" s="46" t="s">
        <v>119</v>
      </c>
      <c r="DF3" s="46" t="s">
        <v>115</v>
      </c>
      <c r="DG3" s="46" t="s">
        <v>118</v>
      </c>
      <c r="DH3" s="46" t="s">
        <v>115</v>
      </c>
      <c r="DI3" s="46" t="s">
        <v>117</v>
      </c>
      <c r="DJ3" s="46" t="s">
        <v>120</v>
      </c>
      <c r="DK3" s="46" t="s">
        <v>121</v>
      </c>
      <c r="DL3" s="46" t="s">
        <v>115</v>
      </c>
      <c r="DM3" s="46" t="s">
        <v>115</v>
      </c>
      <c r="DN3" s="46" t="s">
        <v>116</v>
      </c>
      <c r="DO3" s="46" t="s">
        <v>119</v>
      </c>
      <c r="DP3" s="46" t="s">
        <v>116</v>
      </c>
      <c r="DQ3" s="46" t="s">
        <v>119</v>
      </c>
      <c r="DR3" s="46" t="s">
        <v>116</v>
      </c>
      <c r="DS3" s="46" t="s">
        <v>116</v>
      </c>
      <c r="DT3" s="46" t="s">
        <v>116</v>
      </c>
      <c r="DU3" s="46" t="s">
        <v>116</v>
      </c>
      <c r="DV3" s="46" t="s">
        <v>115</v>
      </c>
      <c r="DW3" s="46" t="s">
        <v>119</v>
      </c>
      <c r="DX3" s="46" t="s">
        <v>116</v>
      </c>
      <c r="DY3" s="46" t="s">
        <v>119</v>
      </c>
      <c r="DZ3" s="46" t="s">
        <v>116</v>
      </c>
      <c r="EA3" s="46" t="s">
        <v>119</v>
      </c>
      <c r="EB3" s="46" t="s">
        <v>119</v>
      </c>
      <c r="EC3" s="46" t="s">
        <v>116</v>
      </c>
      <c r="ED3" s="46" t="s">
        <v>116</v>
      </c>
      <c r="EE3" s="46" t="s">
        <v>115</v>
      </c>
      <c r="EF3" s="46" t="s">
        <v>119</v>
      </c>
      <c r="EG3" s="46" t="s">
        <v>115</v>
      </c>
      <c r="EH3" s="46" t="s">
        <v>115</v>
      </c>
      <c r="EI3" s="46" t="s">
        <v>406</v>
      </c>
      <c r="EJ3" s="46" t="s">
        <v>121</v>
      </c>
      <c r="EK3" s="46" t="s">
        <v>119</v>
      </c>
      <c r="EL3" s="46" t="s">
        <v>116</v>
      </c>
      <c r="EM3" s="46" t="s">
        <v>116</v>
      </c>
      <c r="EN3" s="46" t="s">
        <v>119</v>
      </c>
      <c r="EO3" s="46" t="s">
        <v>115</v>
      </c>
      <c r="EP3" s="46" t="s">
        <v>117</v>
      </c>
      <c r="EQ3" s="46" t="s">
        <v>119</v>
      </c>
      <c r="ER3" s="46" t="s">
        <v>119</v>
      </c>
      <c r="ES3" s="46" t="s">
        <v>115</v>
      </c>
      <c r="ET3" s="46" t="s">
        <v>115</v>
      </c>
      <c r="EU3" s="46" t="s">
        <v>116</v>
      </c>
      <c r="EV3" s="46" t="s">
        <v>116</v>
      </c>
      <c r="EW3" s="46" t="s">
        <v>116</v>
      </c>
      <c r="EX3" s="46" t="s">
        <v>119</v>
      </c>
      <c r="EY3" s="46" t="s">
        <v>116</v>
      </c>
      <c r="EZ3" s="46" t="s">
        <v>119</v>
      </c>
      <c r="FA3" s="46" t="s">
        <v>121</v>
      </c>
      <c r="FB3" s="46" t="s">
        <v>115</v>
      </c>
      <c r="FC3" s="46" t="s">
        <v>415</v>
      </c>
      <c r="FD3" s="46" t="s">
        <v>116</v>
      </c>
      <c r="FE3" s="46" t="s">
        <v>115</v>
      </c>
      <c r="FF3" s="46" t="s">
        <v>119</v>
      </c>
      <c r="FG3" s="46" t="s">
        <v>116</v>
      </c>
      <c r="FH3" s="46" t="s">
        <v>412</v>
      </c>
      <c r="FI3" s="46" t="s">
        <v>415</v>
      </c>
      <c r="FJ3" s="46" t="s">
        <v>115</v>
      </c>
      <c r="FK3" s="46" t="s">
        <v>116</v>
      </c>
      <c r="FL3" s="46" t="s">
        <v>115</v>
      </c>
      <c r="FM3" s="46" t="s">
        <v>120</v>
      </c>
      <c r="FN3" s="46" t="s">
        <v>119</v>
      </c>
      <c r="FO3" s="46" t="s">
        <v>115</v>
      </c>
      <c r="FP3" s="46" t="s">
        <v>116</v>
      </c>
      <c r="FQ3" s="46" t="s">
        <v>121</v>
      </c>
      <c r="FR3" s="46" t="s">
        <v>119</v>
      </c>
      <c r="FS3" s="46" t="s">
        <v>115</v>
      </c>
      <c r="FT3" s="46" t="s">
        <v>416</v>
      </c>
      <c r="FU3" s="46" t="s">
        <v>116</v>
      </c>
      <c r="FV3" s="46" t="s">
        <v>119</v>
      </c>
      <c r="FW3" s="46" t="s">
        <v>118</v>
      </c>
      <c r="FX3" s="46" t="s">
        <v>116</v>
      </c>
      <c r="FY3" s="46" t="s">
        <v>119</v>
      </c>
      <c r="FZ3" s="46" t="s">
        <v>116</v>
      </c>
      <c r="GA3" s="46" t="s">
        <v>116</v>
      </c>
      <c r="GB3" s="46" t="s">
        <v>116</v>
      </c>
      <c r="GC3" s="46" t="s">
        <v>115</v>
      </c>
      <c r="GD3" s="46" t="s">
        <v>408</v>
      </c>
      <c r="GE3" s="46" t="s">
        <v>116</v>
      </c>
      <c r="GF3" s="46" t="s">
        <v>115</v>
      </c>
      <c r="GG3" s="46" t="s">
        <v>115</v>
      </c>
      <c r="GH3" s="46" t="s">
        <v>116</v>
      </c>
      <c r="GI3" s="46" t="s">
        <v>115</v>
      </c>
      <c r="GJ3" s="46" t="s">
        <v>119</v>
      </c>
      <c r="GK3" s="46" t="s">
        <v>119</v>
      </c>
      <c r="GL3" s="46" t="s">
        <v>422</v>
      </c>
      <c r="GM3" s="46" t="s">
        <v>116</v>
      </c>
      <c r="GN3" s="46" t="s">
        <v>120</v>
      </c>
      <c r="GO3" s="46" t="s">
        <v>119</v>
      </c>
      <c r="GP3" s="46" t="s">
        <v>118</v>
      </c>
      <c r="GQ3" s="46" t="s">
        <v>416</v>
      </c>
      <c r="GR3" s="46" t="s">
        <v>116</v>
      </c>
      <c r="GS3" s="46" t="s">
        <v>116</v>
      </c>
      <c r="GT3" s="46" t="s">
        <v>117</v>
      </c>
      <c r="GU3" s="46" t="s">
        <v>121</v>
      </c>
      <c r="GV3" s="46" t="s">
        <v>115</v>
      </c>
      <c r="GW3" s="46" t="s">
        <v>116</v>
      </c>
      <c r="GX3" s="46" t="s">
        <v>412</v>
      </c>
      <c r="GY3" s="46" t="s">
        <v>116</v>
      </c>
      <c r="GZ3" s="46" t="s">
        <v>119</v>
      </c>
      <c r="HA3" s="46" t="s">
        <v>119</v>
      </c>
      <c r="HB3" s="46" t="s">
        <v>119</v>
      </c>
      <c r="HC3" s="46" t="s">
        <v>116</v>
      </c>
      <c r="HD3" s="46" t="s">
        <v>115</v>
      </c>
      <c r="HE3" s="46" t="s">
        <v>115</v>
      </c>
      <c r="HF3" s="46" t="s">
        <v>115</v>
      </c>
      <c r="HG3" s="46" t="s">
        <v>116</v>
      </c>
      <c r="HH3" s="46" t="s">
        <v>116</v>
      </c>
      <c r="HI3" s="46" t="s">
        <v>115</v>
      </c>
    </row>
    <row r="4" spans="1:217" x14ac:dyDescent="0.25">
      <c r="A4" s="46" t="s">
        <v>114</v>
      </c>
      <c r="B4" s="46" t="s">
        <v>100</v>
      </c>
      <c r="C4" s="46" t="s">
        <v>100</v>
      </c>
      <c r="D4" s="46" t="s">
        <v>94</v>
      </c>
      <c r="E4" s="46" t="s">
        <v>95</v>
      </c>
      <c r="F4" s="46" t="s">
        <v>96</v>
      </c>
      <c r="G4" s="46" t="s">
        <v>107</v>
      </c>
      <c r="H4" s="46" t="s">
        <v>94</v>
      </c>
      <c r="I4" s="46" t="s">
        <v>101</v>
      </c>
      <c r="J4" s="46" t="s">
        <v>94</v>
      </c>
      <c r="K4" s="46" t="s">
        <v>99</v>
      </c>
      <c r="L4" s="46" t="s">
        <v>94</v>
      </c>
      <c r="M4" s="46" t="s">
        <v>100</v>
      </c>
      <c r="N4" s="46" t="s">
        <v>103</v>
      </c>
      <c r="O4" s="46" t="s">
        <v>97</v>
      </c>
      <c r="P4" s="46" t="s">
        <v>98</v>
      </c>
      <c r="Q4" s="46" t="s">
        <v>102</v>
      </c>
      <c r="R4" s="46" t="s">
        <v>102</v>
      </c>
      <c r="S4" s="46" t="s">
        <v>104</v>
      </c>
      <c r="T4" s="46" t="s">
        <v>100</v>
      </c>
      <c r="U4" s="46" t="s">
        <v>100</v>
      </c>
      <c r="V4" s="46" t="s">
        <v>98</v>
      </c>
      <c r="W4" s="46" t="s">
        <v>102</v>
      </c>
      <c r="X4" s="46" t="s">
        <v>99</v>
      </c>
      <c r="Y4" s="46" t="s">
        <v>100</v>
      </c>
      <c r="Z4" s="46" t="s">
        <v>100</v>
      </c>
      <c r="AA4" s="46" t="s">
        <v>100</v>
      </c>
      <c r="AB4" s="46" t="s">
        <v>427</v>
      </c>
      <c r="AC4" s="46" t="s">
        <v>100</v>
      </c>
      <c r="AD4" s="46" t="s">
        <v>94</v>
      </c>
      <c r="AE4" s="46" t="s">
        <v>427</v>
      </c>
      <c r="AF4" s="46" t="s">
        <v>105</v>
      </c>
      <c r="AG4" s="46" t="s">
        <v>94</v>
      </c>
      <c r="AH4" s="46" t="s">
        <v>101</v>
      </c>
      <c r="AI4" s="46" t="s">
        <v>428</v>
      </c>
      <c r="AJ4" s="46" t="s">
        <v>428</v>
      </c>
      <c r="AK4" s="46" t="s">
        <v>98</v>
      </c>
      <c r="AL4" s="46" t="s">
        <v>100</v>
      </c>
      <c r="AM4" s="46" t="s">
        <v>94</v>
      </c>
      <c r="AN4" s="46" t="s">
        <v>429</v>
      </c>
      <c r="AO4" s="46" t="s">
        <v>215</v>
      </c>
      <c r="AP4" s="46" t="s">
        <v>97</v>
      </c>
      <c r="AQ4" s="46" t="s">
        <v>102</v>
      </c>
      <c r="AR4" s="46" t="s">
        <v>106</v>
      </c>
      <c r="AS4" s="46" t="s">
        <v>100</v>
      </c>
      <c r="AT4" s="46" t="s">
        <v>94</v>
      </c>
      <c r="AU4" s="46" t="s">
        <v>106</v>
      </c>
      <c r="AV4" s="46" t="s">
        <v>103</v>
      </c>
      <c r="AW4" s="46" t="s">
        <v>101</v>
      </c>
      <c r="AX4" s="46" t="s">
        <v>100</v>
      </c>
      <c r="AY4" s="46" t="s">
        <v>111</v>
      </c>
      <c r="AZ4" s="46" t="s">
        <v>94</v>
      </c>
      <c r="BA4" s="46" t="s">
        <v>430</v>
      </c>
      <c r="BB4" s="46" t="s">
        <v>101</v>
      </c>
      <c r="BC4" s="46" t="s">
        <v>101</v>
      </c>
      <c r="BD4" s="46" t="s">
        <v>105</v>
      </c>
      <c r="BE4" s="46" t="s">
        <v>101</v>
      </c>
      <c r="BF4" s="46" t="s">
        <v>100</v>
      </c>
      <c r="BG4" s="46" t="s">
        <v>100</v>
      </c>
      <c r="BH4" s="46" t="s">
        <v>94</v>
      </c>
      <c r="BI4" s="46" t="s">
        <v>101</v>
      </c>
      <c r="BJ4" s="46" t="s">
        <v>96</v>
      </c>
      <c r="BK4" s="46" t="s">
        <v>103</v>
      </c>
      <c r="BL4" s="46" t="s">
        <v>98</v>
      </c>
      <c r="BM4" s="46" t="s">
        <v>100</v>
      </c>
      <c r="BN4" s="46" t="s">
        <v>106</v>
      </c>
      <c r="BO4" s="46" t="s">
        <v>99</v>
      </c>
      <c r="BP4" s="46" t="s">
        <v>96</v>
      </c>
      <c r="BQ4" s="46" t="s">
        <v>102</v>
      </c>
      <c r="BR4" s="46" t="s">
        <v>106</v>
      </c>
      <c r="BS4" s="46" t="s">
        <v>102</v>
      </c>
      <c r="BT4" s="46" t="s">
        <v>216</v>
      </c>
      <c r="BU4" s="46" t="s">
        <v>107</v>
      </c>
      <c r="BV4" s="46" t="s">
        <v>101</v>
      </c>
      <c r="BW4" s="46" t="s">
        <v>96</v>
      </c>
      <c r="BX4" s="46" t="s">
        <v>101</v>
      </c>
      <c r="BY4" s="46" t="s">
        <v>431</v>
      </c>
      <c r="BZ4" s="46" t="s">
        <v>96</v>
      </c>
      <c r="CA4" s="46" t="s">
        <v>107</v>
      </c>
      <c r="CB4" s="46" t="s">
        <v>427</v>
      </c>
      <c r="CC4" s="46" t="s">
        <v>102</v>
      </c>
      <c r="CD4" s="46" t="s">
        <v>108</v>
      </c>
      <c r="CE4" s="46" t="s">
        <v>108</v>
      </c>
      <c r="CF4" s="46" t="s">
        <v>102</v>
      </c>
      <c r="CG4" s="46" t="s">
        <v>100</v>
      </c>
      <c r="CH4" s="46" t="s">
        <v>94</v>
      </c>
      <c r="CI4" s="46" t="s">
        <v>94</v>
      </c>
      <c r="CJ4" s="46" t="s">
        <v>96</v>
      </c>
      <c r="CK4" s="46" t="s">
        <v>100</v>
      </c>
      <c r="CL4" s="46" t="s">
        <v>432</v>
      </c>
      <c r="CM4" s="46" t="s">
        <v>102</v>
      </c>
      <c r="CN4" s="46" t="s">
        <v>101</v>
      </c>
      <c r="CO4" s="46" t="s">
        <v>108</v>
      </c>
      <c r="CP4" s="46" t="s">
        <v>94</v>
      </c>
      <c r="CQ4" s="46" t="s">
        <v>95</v>
      </c>
      <c r="CR4" s="46" t="s">
        <v>101</v>
      </c>
      <c r="CS4" s="46" t="s">
        <v>104</v>
      </c>
      <c r="CT4" s="46" t="s">
        <v>100</v>
      </c>
      <c r="CU4" s="46" t="s">
        <v>109</v>
      </c>
      <c r="CV4" s="46" t="s">
        <v>433</v>
      </c>
      <c r="CW4" s="46" t="s">
        <v>100</v>
      </c>
      <c r="CX4" s="46" t="s">
        <v>100</v>
      </c>
      <c r="CY4" s="46" t="s">
        <v>96</v>
      </c>
      <c r="CZ4" s="46" t="s">
        <v>102</v>
      </c>
      <c r="DA4" s="46" t="s">
        <v>98</v>
      </c>
      <c r="DB4" s="46" t="s">
        <v>434</v>
      </c>
      <c r="DC4" s="46" t="s">
        <v>108</v>
      </c>
      <c r="DD4" s="46" t="s">
        <v>99</v>
      </c>
      <c r="DE4" s="46" t="s">
        <v>106</v>
      </c>
      <c r="DF4" s="46" t="s">
        <v>100</v>
      </c>
      <c r="DG4" s="46" t="s">
        <v>99</v>
      </c>
      <c r="DH4" s="46" t="s">
        <v>100</v>
      </c>
      <c r="DI4" s="46" t="s">
        <v>98</v>
      </c>
      <c r="DJ4" s="46" t="s">
        <v>104</v>
      </c>
      <c r="DK4" s="46" t="s">
        <v>112</v>
      </c>
      <c r="DL4" s="46" t="s">
        <v>100</v>
      </c>
      <c r="DM4" s="46" t="s">
        <v>100</v>
      </c>
      <c r="DN4" s="46" t="s">
        <v>95</v>
      </c>
      <c r="DO4" s="46" t="s">
        <v>109</v>
      </c>
      <c r="DP4" s="46" t="s">
        <v>95</v>
      </c>
      <c r="DQ4" s="46" t="s">
        <v>427</v>
      </c>
      <c r="DR4" s="46" t="s">
        <v>101</v>
      </c>
      <c r="DS4" s="46" t="s">
        <v>95</v>
      </c>
      <c r="DT4" s="46" t="s">
        <v>94</v>
      </c>
      <c r="DU4" s="46" t="s">
        <v>101</v>
      </c>
      <c r="DV4" s="46" t="s">
        <v>100</v>
      </c>
      <c r="DW4" s="46" t="s">
        <v>109</v>
      </c>
      <c r="DX4" s="46" t="s">
        <v>94</v>
      </c>
      <c r="DY4" s="46" t="s">
        <v>106</v>
      </c>
      <c r="DZ4" s="46" t="s">
        <v>95</v>
      </c>
      <c r="EA4" s="46" t="s">
        <v>102</v>
      </c>
      <c r="EB4" s="46" t="s">
        <v>109</v>
      </c>
      <c r="EC4" s="46" t="s">
        <v>94</v>
      </c>
      <c r="ED4" s="46" t="s">
        <v>97</v>
      </c>
      <c r="EE4" s="46" t="s">
        <v>100</v>
      </c>
      <c r="EF4" s="46" t="s">
        <v>109</v>
      </c>
      <c r="EG4" s="46" t="s">
        <v>100</v>
      </c>
      <c r="EH4" s="46" t="s">
        <v>100</v>
      </c>
      <c r="EI4" s="46" t="s">
        <v>428</v>
      </c>
      <c r="EJ4" s="46" t="s">
        <v>112</v>
      </c>
      <c r="EK4" s="46" t="s">
        <v>427</v>
      </c>
      <c r="EL4" s="46" t="s">
        <v>94</v>
      </c>
      <c r="EM4" s="46" t="s">
        <v>95</v>
      </c>
      <c r="EN4" s="46" t="s">
        <v>102</v>
      </c>
      <c r="EO4" s="46" t="s">
        <v>100</v>
      </c>
      <c r="EP4" s="46" t="s">
        <v>98</v>
      </c>
      <c r="EQ4" s="46" t="s">
        <v>107</v>
      </c>
      <c r="ER4" s="46" t="s">
        <v>108</v>
      </c>
      <c r="ES4" s="46" t="s">
        <v>100</v>
      </c>
      <c r="ET4" s="46" t="s">
        <v>100</v>
      </c>
      <c r="EU4" s="46" t="s">
        <v>95</v>
      </c>
      <c r="EV4" s="46" t="s">
        <v>94</v>
      </c>
      <c r="EW4" s="46" t="s">
        <v>94</v>
      </c>
      <c r="EX4" s="46" t="s">
        <v>102</v>
      </c>
      <c r="EY4" s="46" t="s">
        <v>96</v>
      </c>
      <c r="EZ4" s="46" t="s">
        <v>427</v>
      </c>
      <c r="FA4" s="46" t="s">
        <v>112</v>
      </c>
      <c r="FB4" s="46" t="s">
        <v>100</v>
      </c>
      <c r="FC4" s="46" t="s">
        <v>440</v>
      </c>
      <c r="FD4" s="46" t="s">
        <v>95</v>
      </c>
      <c r="FE4" s="46" t="s">
        <v>100</v>
      </c>
      <c r="FF4" s="46" t="s">
        <v>102</v>
      </c>
      <c r="FG4" s="46" t="s">
        <v>94</v>
      </c>
      <c r="FH4" s="46" t="s">
        <v>438</v>
      </c>
      <c r="FI4" s="46" t="s">
        <v>440</v>
      </c>
      <c r="FJ4" s="46" t="s">
        <v>100</v>
      </c>
      <c r="FK4" s="46" t="s">
        <v>95</v>
      </c>
      <c r="FL4" s="46" t="s">
        <v>100</v>
      </c>
      <c r="FM4" s="46" t="s">
        <v>104</v>
      </c>
      <c r="FN4" s="46" t="s">
        <v>107</v>
      </c>
      <c r="FO4" s="46" t="s">
        <v>100</v>
      </c>
      <c r="FP4" s="46" t="s">
        <v>95</v>
      </c>
      <c r="FQ4" s="46" t="s">
        <v>112</v>
      </c>
      <c r="FR4" s="46" t="s">
        <v>427</v>
      </c>
      <c r="FS4" s="46" t="s">
        <v>100</v>
      </c>
      <c r="FT4" s="46" t="s">
        <v>442</v>
      </c>
      <c r="FU4" s="46" t="s">
        <v>111</v>
      </c>
      <c r="FV4" s="46" t="s">
        <v>427</v>
      </c>
      <c r="FW4" s="46" t="s">
        <v>99</v>
      </c>
      <c r="FX4" s="46" t="s">
        <v>101</v>
      </c>
      <c r="FY4" s="46" t="s">
        <v>109</v>
      </c>
      <c r="FZ4" s="46" t="s">
        <v>101</v>
      </c>
      <c r="GA4" s="46" t="s">
        <v>95</v>
      </c>
      <c r="GB4" s="46" t="s">
        <v>96</v>
      </c>
      <c r="GC4" s="46" t="s">
        <v>100</v>
      </c>
      <c r="GD4" s="46" t="s">
        <v>431</v>
      </c>
      <c r="GE4" s="46" t="s">
        <v>101</v>
      </c>
      <c r="GF4" s="46" t="s">
        <v>100</v>
      </c>
      <c r="GG4" s="46" t="s">
        <v>100</v>
      </c>
      <c r="GH4" s="46" t="s">
        <v>97</v>
      </c>
      <c r="GI4" s="46" t="s">
        <v>100</v>
      </c>
      <c r="GJ4" s="46" t="s">
        <v>107</v>
      </c>
      <c r="GK4" s="46" t="s">
        <v>102</v>
      </c>
      <c r="GL4" s="46" t="s">
        <v>448</v>
      </c>
      <c r="GM4" s="46" t="s">
        <v>101</v>
      </c>
      <c r="GN4" s="46" t="s">
        <v>104</v>
      </c>
      <c r="GO4" s="46" t="s">
        <v>107</v>
      </c>
      <c r="GP4" s="46" t="s">
        <v>99</v>
      </c>
      <c r="GQ4" s="46" t="s">
        <v>442</v>
      </c>
      <c r="GR4" s="46" t="s">
        <v>95</v>
      </c>
      <c r="GS4" s="46" t="s">
        <v>95</v>
      </c>
      <c r="GT4" s="46" t="s">
        <v>98</v>
      </c>
      <c r="GU4" s="46" t="s">
        <v>105</v>
      </c>
      <c r="GV4" s="46" t="s">
        <v>100</v>
      </c>
      <c r="GW4" s="46" t="s">
        <v>95</v>
      </c>
      <c r="GX4" s="46" t="s">
        <v>436</v>
      </c>
      <c r="GY4" s="46" t="s">
        <v>95</v>
      </c>
      <c r="GZ4" s="46" t="s">
        <v>102</v>
      </c>
      <c r="HA4" s="46" t="s">
        <v>109</v>
      </c>
      <c r="HB4" s="46" t="s">
        <v>102</v>
      </c>
      <c r="HC4" s="46" t="s">
        <v>111</v>
      </c>
      <c r="HD4" s="46" t="s">
        <v>100</v>
      </c>
      <c r="HE4" s="46" t="s">
        <v>100</v>
      </c>
      <c r="HF4" s="46" t="s">
        <v>100</v>
      </c>
      <c r="HG4" s="46" t="s">
        <v>94</v>
      </c>
      <c r="HH4" s="46" t="s">
        <v>216</v>
      </c>
      <c r="HI4" s="46" t="s">
        <v>100</v>
      </c>
    </row>
    <row r="5" spans="1:217" x14ac:dyDescent="0.25">
      <c r="A5" s="46" t="s">
        <v>66</v>
      </c>
      <c r="B5" s="46" t="s">
        <v>73</v>
      </c>
      <c r="C5" s="46" t="s">
        <v>73</v>
      </c>
      <c r="D5" s="46" t="s">
        <v>67</v>
      </c>
      <c r="E5" s="46" t="s">
        <v>68</v>
      </c>
      <c r="F5" s="46" t="s">
        <v>454</v>
      </c>
      <c r="G5" s="46" t="s">
        <v>85</v>
      </c>
      <c r="H5" s="46" t="s">
        <v>67</v>
      </c>
      <c r="I5" s="46" t="s">
        <v>69</v>
      </c>
      <c r="J5" s="46" t="s">
        <v>74</v>
      </c>
      <c r="K5" s="46" t="s">
        <v>75</v>
      </c>
      <c r="L5" s="46" t="s">
        <v>67</v>
      </c>
      <c r="M5" s="46" t="s">
        <v>80</v>
      </c>
      <c r="N5" s="46" t="s">
        <v>78</v>
      </c>
      <c r="O5" s="46" t="s">
        <v>70</v>
      </c>
      <c r="P5" s="46" t="s">
        <v>71</v>
      </c>
      <c r="Q5" s="46" t="s">
        <v>77</v>
      </c>
      <c r="R5" s="46" t="s">
        <v>77</v>
      </c>
      <c r="S5" s="46" t="s">
        <v>79</v>
      </c>
      <c r="T5" s="46" t="s">
        <v>73</v>
      </c>
      <c r="U5" s="46" t="s">
        <v>73</v>
      </c>
      <c r="V5" s="46" t="s">
        <v>71</v>
      </c>
      <c r="W5" s="46" t="s">
        <v>77</v>
      </c>
      <c r="X5" s="46" t="s">
        <v>455</v>
      </c>
      <c r="Y5" s="46" t="s">
        <v>73</v>
      </c>
      <c r="Z5" s="46" t="s">
        <v>73</v>
      </c>
      <c r="AA5" s="46" t="s">
        <v>73</v>
      </c>
      <c r="AB5" s="46" t="s">
        <v>456</v>
      </c>
      <c r="AC5" s="46" t="s">
        <v>80</v>
      </c>
      <c r="AD5" s="46" t="s">
        <v>67</v>
      </c>
      <c r="AE5" s="46" t="s">
        <v>457</v>
      </c>
      <c r="AF5" s="46" t="s">
        <v>81</v>
      </c>
      <c r="AG5" s="46" t="s">
        <v>67</v>
      </c>
      <c r="AH5" s="46" t="s">
        <v>76</v>
      </c>
      <c r="AI5" s="46" t="s">
        <v>82</v>
      </c>
      <c r="AJ5" s="46" t="s">
        <v>82</v>
      </c>
      <c r="AK5" s="46" t="s">
        <v>71</v>
      </c>
      <c r="AL5" s="46" t="s">
        <v>73</v>
      </c>
      <c r="AM5" s="46" t="s">
        <v>67</v>
      </c>
      <c r="AN5" s="46" t="s">
        <v>458</v>
      </c>
      <c r="AO5" s="46" t="s">
        <v>217</v>
      </c>
      <c r="AP5" s="46" t="s">
        <v>83</v>
      </c>
      <c r="AQ5" s="46" t="s">
        <v>459</v>
      </c>
      <c r="AR5" s="46" t="s">
        <v>84</v>
      </c>
      <c r="AS5" s="46" t="s">
        <v>73</v>
      </c>
      <c r="AT5" s="46" t="s">
        <v>67</v>
      </c>
      <c r="AU5" s="46" t="s">
        <v>84</v>
      </c>
      <c r="AV5" s="46" t="s">
        <v>78</v>
      </c>
      <c r="AW5" s="46" t="s">
        <v>69</v>
      </c>
      <c r="AX5" s="46" t="s">
        <v>73</v>
      </c>
      <c r="AY5" s="46" t="s">
        <v>90</v>
      </c>
      <c r="AZ5" s="46" t="s">
        <v>67</v>
      </c>
      <c r="BA5" s="46" t="s">
        <v>430</v>
      </c>
      <c r="BB5" s="46" t="s">
        <v>69</v>
      </c>
      <c r="BC5" s="46" t="s">
        <v>69</v>
      </c>
      <c r="BD5" s="46" t="s">
        <v>81</v>
      </c>
      <c r="BE5" s="46" t="s">
        <v>69</v>
      </c>
      <c r="BF5" s="46" t="s">
        <v>73</v>
      </c>
      <c r="BG5" s="46" t="s">
        <v>73</v>
      </c>
      <c r="BH5" s="46" t="s">
        <v>74</v>
      </c>
      <c r="BI5" s="46" t="s">
        <v>76</v>
      </c>
      <c r="BJ5" s="46" t="s">
        <v>454</v>
      </c>
      <c r="BK5" s="46" t="s">
        <v>78</v>
      </c>
      <c r="BL5" s="46" t="s">
        <v>460</v>
      </c>
      <c r="BM5" s="46" t="s">
        <v>73</v>
      </c>
      <c r="BN5" s="46" t="s">
        <v>84</v>
      </c>
      <c r="BO5" s="46" t="s">
        <v>75</v>
      </c>
      <c r="BP5" s="46" t="s">
        <v>454</v>
      </c>
      <c r="BQ5" s="46" t="s">
        <v>77</v>
      </c>
      <c r="BR5" s="46" t="s">
        <v>84</v>
      </c>
      <c r="BS5" s="46" t="s">
        <v>77</v>
      </c>
      <c r="BT5" s="46" t="s">
        <v>219</v>
      </c>
      <c r="BU5" s="46" t="s">
        <v>85</v>
      </c>
      <c r="BV5" s="46" t="s">
        <v>69</v>
      </c>
      <c r="BW5" s="46" t="s">
        <v>454</v>
      </c>
      <c r="BX5" s="46" t="s">
        <v>76</v>
      </c>
      <c r="BY5" s="46" t="s">
        <v>431</v>
      </c>
      <c r="BZ5" s="46" t="s">
        <v>454</v>
      </c>
      <c r="CA5" s="46" t="s">
        <v>85</v>
      </c>
      <c r="CB5" s="46" t="s">
        <v>456</v>
      </c>
      <c r="CC5" s="46" t="s">
        <v>77</v>
      </c>
      <c r="CD5" s="46" t="s">
        <v>461</v>
      </c>
      <c r="CE5" s="46" t="s">
        <v>461</v>
      </c>
      <c r="CF5" s="46" t="s">
        <v>89</v>
      </c>
      <c r="CG5" s="46" t="s">
        <v>73</v>
      </c>
      <c r="CH5" s="46" t="s">
        <v>67</v>
      </c>
      <c r="CI5" s="46" t="s">
        <v>67</v>
      </c>
      <c r="CJ5" s="46" t="s">
        <v>454</v>
      </c>
      <c r="CK5" s="46" t="s">
        <v>73</v>
      </c>
      <c r="CL5" s="46" t="s">
        <v>218</v>
      </c>
      <c r="CM5" s="46" t="s">
        <v>89</v>
      </c>
      <c r="CN5" s="46" t="s">
        <v>69</v>
      </c>
      <c r="CO5" s="46" t="s">
        <v>461</v>
      </c>
      <c r="CP5" s="46" t="s">
        <v>67</v>
      </c>
      <c r="CQ5" s="46" t="s">
        <v>68</v>
      </c>
      <c r="CR5" s="46" t="s">
        <v>69</v>
      </c>
      <c r="CS5" s="46" t="s">
        <v>61</v>
      </c>
      <c r="CT5" s="46" t="s">
        <v>73</v>
      </c>
      <c r="CU5" s="46" t="s">
        <v>86</v>
      </c>
      <c r="CV5" s="46" t="s">
        <v>464</v>
      </c>
      <c r="CW5" s="46" t="s">
        <v>73</v>
      </c>
      <c r="CX5" s="46" t="s">
        <v>73</v>
      </c>
      <c r="CY5" s="46" t="s">
        <v>454</v>
      </c>
      <c r="CZ5" s="46" t="s">
        <v>91</v>
      </c>
      <c r="DA5" s="46" t="s">
        <v>71</v>
      </c>
      <c r="DB5" s="46" t="s">
        <v>465</v>
      </c>
      <c r="DC5" s="46" t="s">
        <v>461</v>
      </c>
      <c r="DD5" s="46" t="s">
        <v>72</v>
      </c>
      <c r="DE5" s="46" t="s">
        <v>84</v>
      </c>
      <c r="DF5" s="46" t="s">
        <v>73</v>
      </c>
      <c r="DG5" s="46" t="s">
        <v>75</v>
      </c>
      <c r="DH5" s="46" t="s">
        <v>73</v>
      </c>
      <c r="DI5" s="46" t="s">
        <v>71</v>
      </c>
      <c r="DJ5" s="46" t="s">
        <v>61</v>
      </c>
      <c r="DK5" s="46" t="s">
        <v>63</v>
      </c>
      <c r="DL5" s="46" t="s">
        <v>73</v>
      </c>
      <c r="DM5" s="46" t="s">
        <v>73</v>
      </c>
      <c r="DN5" s="46" t="s">
        <v>68</v>
      </c>
      <c r="DO5" s="46" t="s">
        <v>86</v>
      </c>
      <c r="DP5" s="46" t="s">
        <v>68</v>
      </c>
      <c r="DQ5" s="46" t="s">
        <v>457</v>
      </c>
      <c r="DR5" s="46" t="s">
        <v>76</v>
      </c>
      <c r="DS5" s="46" t="s">
        <v>68</v>
      </c>
      <c r="DT5" s="46" t="s">
        <v>67</v>
      </c>
      <c r="DU5" s="46" t="s">
        <v>69</v>
      </c>
      <c r="DV5" s="46" t="s">
        <v>73</v>
      </c>
      <c r="DW5" s="46" t="s">
        <v>468</v>
      </c>
      <c r="DX5" s="46" t="s">
        <v>67</v>
      </c>
      <c r="DY5" s="46" t="s">
        <v>469</v>
      </c>
      <c r="DZ5" s="46" t="s">
        <v>68</v>
      </c>
      <c r="EA5" s="46" t="s">
        <v>91</v>
      </c>
      <c r="EB5" s="46" t="s">
        <v>86</v>
      </c>
      <c r="EC5" s="46" t="s">
        <v>67</v>
      </c>
      <c r="ED5" s="46" t="s">
        <v>83</v>
      </c>
      <c r="EE5" s="46" t="s">
        <v>73</v>
      </c>
      <c r="EF5" s="46" t="s">
        <v>86</v>
      </c>
      <c r="EG5" s="46" t="s">
        <v>73</v>
      </c>
      <c r="EH5" s="46" t="s">
        <v>73</v>
      </c>
      <c r="EI5" s="46" t="s">
        <v>82</v>
      </c>
      <c r="EJ5" s="46" t="s">
        <v>470</v>
      </c>
      <c r="EK5" s="46" t="s">
        <v>456</v>
      </c>
      <c r="EL5" s="46" t="s">
        <v>74</v>
      </c>
      <c r="EM5" s="46" t="s">
        <v>68</v>
      </c>
      <c r="EN5" s="46" t="s">
        <v>51</v>
      </c>
      <c r="EO5" s="46" t="s">
        <v>73</v>
      </c>
      <c r="EP5" s="46" t="s">
        <v>71</v>
      </c>
      <c r="EQ5" s="46" t="s">
        <v>85</v>
      </c>
      <c r="ER5" s="46" t="s">
        <v>461</v>
      </c>
      <c r="ES5" s="46" t="s">
        <v>73</v>
      </c>
      <c r="ET5" s="46" t="s">
        <v>80</v>
      </c>
      <c r="EU5" s="46" t="s">
        <v>68</v>
      </c>
      <c r="EV5" s="46" t="s">
        <v>67</v>
      </c>
      <c r="EW5" s="46" t="s">
        <v>67</v>
      </c>
      <c r="EX5" s="46" t="s">
        <v>77</v>
      </c>
      <c r="EY5" s="46" t="s">
        <v>454</v>
      </c>
      <c r="EZ5" s="46" t="s">
        <v>456</v>
      </c>
      <c r="FA5" s="46" t="s">
        <v>63</v>
      </c>
      <c r="FB5" s="46" t="s">
        <v>73</v>
      </c>
      <c r="FC5" s="46" t="s">
        <v>475</v>
      </c>
      <c r="FD5" s="46" t="s">
        <v>68</v>
      </c>
      <c r="FE5" s="46" t="s">
        <v>80</v>
      </c>
      <c r="FF5" s="46" t="s">
        <v>77</v>
      </c>
      <c r="FG5" s="46" t="s">
        <v>67</v>
      </c>
      <c r="FH5" s="46" t="s">
        <v>476</v>
      </c>
      <c r="FI5" s="46" t="s">
        <v>475</v>
      </c>
      <c r="FJ5" s="46" t="s">
        <v>73</v>
      </c>
      <c r="FK5" s="46" t="s">
        <v>68</v>
      </c>
      <c r="FL5" s="46" t="s">
        <v>73</v>
      </c>
      <c r="FM5" s="46" t="s">
        <v>61</v>
      </c>
      <c r="FN5" s="46" t="s">
        <v>85</v>
      </c>
      <c r="FO5" s="46" t="s">
        <v>73</v>
      </c>
      <c r="FP5" s="46" t="s">
        <v>68</v>
      </c>
      <c r="FQ5" s="46" t="s">
        <v>478</v>
      </c>
      <c r="FR5" s="46" t="s">
        <v>456</v>
      </c>
      <c r="FS5" s="46" t="s">
        <v>73</v>
      </c>
      <c r="FT5" s="46" t="s">
        <v>479</v>
      </c>
      <c r="FU5" s="46" t="s">
        <v>90</v>
      </c>
      <c r="FV5" s="46" t="s">
        <v>456</v>
      </c>
      <c r="FW5" s="46" t="s">
        <v>75</v>
      </c>
      <c r="FX5" s="46" t="s">
        <v>76</v>
      </c>
      <c r="FY5" s="46" t="s">
        <v>480</v>
      </c>
      <c r="FZ5" s="46" t="s">
        <v>76</v>
      </c>
      <c r="GA5" s="46" t="s">
        <v>68</v>
      </c>
      <c r="GB5" s="46" t="s">
        <v>454</v>
      </c>
      <c r="GC5" s="46" t="s">
        <v>73</v>
      </c>
      <c r="GD5" s="46" t="s">
        <v>431</v>
      </c>
      <c r="GE5" s="46" t="s">
        <v>69</v>
      </c>
      <c r="GF5" s="46" t="s">
        <v>73</v>
      </c>
      <c r="GG5" s="46" t="s">
        <v>73</v>
      </c>
      <c r="GH5" s="46" t="s">
        <v>83</v>
      </c>
      <c r="GI5" s="46" t="s">
        <v>73</v>
      </c>
      <c r="GJ5" s="46" t="s">
        <v>85</v>
      </c>
      <c r="GK5" s="46" t="s">
        <v>490</v>
      </c>
      <c r="GL5" s="46" t="s">
        <v>494</v>
      </c>
      <c r="GM5" s="46" t="s">
        <v>69</v>
      </c>
      <c r="GN5" s="46" t="s">
        <v>79</v>
      </c>
      <c r="GO5" s="46" t="s">
        <v>85</v>
      </c>
      <c r="GP5" s="46" t="s">
        <v>75</v>
      </c>
      <c r="GQ5" s="46" t="s">
        <v>496</v>
      </c>
      <c r="GR5" s="46" t="s">
        <v>68</v>
      </c>
      <c r="GS5" s="46" t="s">
        <v>68</v>
      </c>
      <c r="GT5" s="46" t="s">
        <v>71</v>
      </c>
      <c r="GU5" s="46" t="s">
        <v>81</v>
      </c>
      <c r="GV5" s="46" t="s">
        <v>73</v>
      </c>
      <c r="GW5" s="46" t="s">
        <v>68</v>
      </c>
      <c r="GX5" s="46" t="s">
        <v>498</v>
      </c>
      <c r="GY5" s="46" t="s">
        <v>68</v>
      </c>
      <c r="GZ5" s="46" t="s">
        <v>77</v>
      </c>
      <c r="HA5" s="46" t="s">
        <v>86</v>
      </c>
      <c r="HB5" s="46" t="s">
        <v>77</v>
      </c>
      <c r="HC5" s="46" t="s">
        <v>90</v>
      </c>
      <c r="HD5" s="46" t="s">
        <v>73</v>
      </c>
      <c r="HE5" s="46" t="s">
        <v>73</v>
      </c>
      <c r="HF5" s="46" t="s">
        <v>73</v>
      </c>
      <c r="HG5" s="46" t="s">
        <v>67</v>
      </c>
      <c r="HH5" s="46" t="s">
        <v>219</v>
      </c>
      <c r="HI5" s="46" t="s">
        <v>73</v>
      </c>
    </row>
    <row r="6" spans="1:217" x14ac:dyDescent="0.25">
      <c r="A6" s="46" t="s">
        <v>31</v>
      </c>
      <c r="B6" s="46" t="s">
        <v>506</v>
      </c>
      <c r="C6" s="46" t="s">
        <v>507</v>
      </c>
      <c r="D6" s="46" t="s">
        <v>508</v>
      </c>
      <c r="E6" s="46" t="s">
        <v>509</v>
      </c>
      <c r="F6" s="46" t="s">
        <v>34</v>
      </c>
      <c r="G6" s="46" t="s">
        <v>55</v>
      </c>
      <c r="H6" s="46" t="s">
        <v>33</v>
      </c>
      <c r="I6" s="46" t="s">
        <v>35</v>
      </c>
      <c r="J6" s="46" t="s">
        <v>510</v>
      </c>
      <c r="K6" s="46" t="s">
        <v>41</v>
      </c>
      <c r="L6" s="46" t="s">
        <v>33</v>
      </c>
      <c r="M6" s="46" t="s">
        <v>45</v>
      </c>
      <c r="N6" s="46" t="s">
        <v>39</v>
      </c>
      <c r="O6" s="46" t="s">
        <v>36</v>
      </c>
      <c r="P6" s="46" t="s">
        <v>37</v>
      </c>
      <c r="Q6" s="46" t="s">
        <v>511</v>
      </c>
      <c r="R6" s="46" t="s">
        <v>511</v>
      </c>
      <c r="S6" s="46" t="s">
        <v>512</v>
      </c>
      <c r="T6" s="46" t="s">
        <v>52</v>
      </c>
      <c r="U6" s="46" t="s">
        <v>513</v>
      </c>
      <c r="V6" s="46" t="s">
        <v>43</v>
      </c>
      <c r="W6" s="46" t="s">
        <v>57</v>
      </c>
      <c r="X6" s="46" t="s">
        <v>38</v>
      </c>
      <c r="Y6" s="46" t="s">
        <v>514</v>
      </c>
      <c r="Z6" s="46" t="s">
        <v>515</v>
      </c>
      <c r="AA6" s="46" t="s">
        <v>516</v>
      </c>
      <c r="AB6" s="46" t="s">
        <v>456</v>
      </c>
      <c r="AC6" s="46" t="s">
        <v>45</v>
      </c>
      <c r="AD6" s="46" t="s">
        <v>508</v>
      </c>
      <c r="AE6" s="46" t="s">
        <v>517</v>
      </c>
      <c r="AF6" s="46" t="s">
        <v>46</v>
      </c>
      <c r="AG6" s="46" t="s">
        <v>33</v>
      </c>
      <c r="AH6" s="46" t="s">
        <v>44</v>
      </c>
      <c r="AI6" s="46" t="s">
        <v>56</v>
      </c>
      <c r="AJ6" s="46" t="s">
        <v>47</v>
      </c>
      <c r="AK6" s="46" t="s">
        <v>43</v>
      </c>
      <c r="AL6" s="46" t="s">
        <v>40</v>
      </c>
      <c r="AM6" s="46" t="s">
        <v>508</v>
      </c>
      <c r="AN6" s="46" t="s">
        <v>220</v>
      </c>
      <c r="AO6" s="46" t="s">
        <v>519</v>
      </c>
      <c r="AP6" s="46" t="s">
        <v>50</v>
      </c>
      <c r="AQ6" s="46" t="s">
        <v>520</v>
      </c>
      <c r="AR6" s="46" t="s">
        <v>54</v>
      </c>
      <c r="AS6" s="46" t="s">
        <v>506</v>
      </c>
      <c r="AT6" s="46" t="s">
        <v>33</v>
      </c>
      <c r="AU6" s="46" t="s">
        <v>54</v>
      </c>
      <c r="AV6" s="46" t="s">
        <v>521</v>
      </c>
      <c r="AW6" s="46" t="s">
        <v>35</v>
      </c>
      <c r="AX6" s="46" t="s">
        <v>40</v>
      </c>
      <c r="AY6" s="46" t="s">
        <v>522</v>
      </c>
      <c r="AZ6" s="46" t="s">
        <v>33</v>
      </c>
      <c r="BA6" s="46" t="s">
        <v>430</v>
      </c>
      <c r="BB6" s="46" t="s">
        <v>35</v>
      </c>
      <c r="BC6" s="46" t="s">
        <v>35</v>
      </c>
      <c r="BD6" s="46" t="s">
        <v>46</v>
      </c>
      <c r="BE6" s="46" t="s">
        <v>35</v>
      </c>
      <c r="BF6" s="46" t="s">
        <v>524</v>
      </c>
      <c r="BG6" s="46" t="s">
        <v>516</v>
      </c>
      <c r="BH6" s="46" t="s">
        <v>525</v>
      </c>
      <c r="BI6" s="46" t="s">
        <v>44</v>
      </c>
      <c r="BJ6" s="46" t="s">
        <v>34</v>
      </c>
      <c r="BK6" s="46" t="s">
        <v>39</v>
      </c>
      <c r="BL6" s="46" t="s">
        <v>460</v>
      </c>
      <c r="BM6" s="46" t="s">
        <v>53</v>
      </c>
      <c r="BN6" s="46" t="s">
        <v>54</v>
      </c>
      <c r="BO6" s="46" t="s">
        <v>41</v>
      </c>
      <c r="BP6" s="46" t="s">
        <v>34</v>
      </c>
      <c r="BQ6" s="46" t="s">
        <v>526</v>
      </c>
      <c r="BR6" s="46" t="s">
        <v>527</v>
      </c>
      <c r="BS6" s="46" t="s">
        <v>49</v>
      </c>
      <c r="BT6" s="46" t="s">
        <v>225</v>
      </c>
      <c r="BU6" s="46" t="s">
        <v>226</v>
      </c>
      <c r="BV6" s="46" t="s">
        <v>35</v>
      </c>
      <c r="BW6" s="46" t="s">
        <v>34</v>
      </c>
      <c r="BX6" s="46" t="s">
        <v>44</v>
      </c>
      <c r="BY6" s="46" t="s">
        <v>431</v>
      </c>
      <c r="BZ6" s="46" t="s">
        <v>34</v>
      </c>
      <c r="CA6" s="46" t="s">
        <v>528</v>
      </c>
      <c r="CB6" s="46" t="s">
        <v>456</v>
      </c>
      <c r="CC6" s="46" t="s">
        <v>511</v>
      </c>
      <c r="CD6" s="46" t="s">
        <v>529</v>
      </c>
      <c r="CE6" s="46" t="s">
        <v>529</v>
      </c>
      <c r="CF6" s="46" t="s">
        <v>64</v>
      </c>
      <c r="CG6" s="46" t="s">
        <v>40</v>
      </c>
      <c r="CH6" s="46" t="s">
        <v>33</v>
      </c>
      <c r="CI6" s="46" t="s">
        <v>508</v>
      </c>
      <c r="CJ6" s="46" t="s">
        <v>34</v>
      </c>
      <c r="CK6" s="46" t="s">
        <v>40</v>
      </c>
      <c r="CL6" s="46" t="s">
        <v>223</v>
      </c>
      <c r="CM6" s="46" t="s">
        <v>64</v>
      </c>
      <c r="CN6" s="46" t="s">
        <v>35</v>
      </c>
      <c r="CO6" s="46" t="s">
        <v>529</v>
      </c>
      <c r="CP6" s="46" t="s">
        <v>33</v>
      </c>
      <c r="CQ6" s="46" t="s">
        <v>509</v>
      </c>
      <c r="CR6" s="46" t="s">
        <v>35</v>
      </c>
      <c r="CS6" s="46" t="s">
        <v>61</v>
      </c>
      <c r="CT6" s="46" t="s">
        <v>40</v>
      </c>
      <c r="CU6" s="46" t="s">
        <v>531</v>
      </c>
      <c r="CV6" s="46" t="s">
        <v>532</v>
      </c>
      <c r="CW6" s="46" t="s">
        <v>40</v>
      </c>
      <c r="CX6" s="46" t="s">
        <v>515</v>
      </c>
      <c r="CY6" s="46" t="s">
        <v>34</v>
      </c>
      <c r="CZ6" s="46" t="s">
        <v>533</v>
      </c>
      <c r="DA6" s="46" t="s">
        <v>535</v>
      </c>
      <c r="DB6" s="46" t="s">
        <v>465</v>
      </c>
      <c r="DC6" s="46" t="s">
        <v>529</v>
      </c>
      <c r="DD6" s="46" t="s">
        <v>536</v>
      </c>
      <c r="DE6" s="46" t="s">
        <v>527</v>
      </c>
      <c r="DF6" s="46" t="s">
        <v>40</v>
      </c>
      <c r="DG6" s="46" t="s">
        <v>41</v>
      </c>
      <c r="DH6" s="46" t="s">
        <v>506</v>
      </c>
      <c r="DI6" s="46" t="s">
        <v>43</v>
      </c>
      <c r="DJ6" s="46" t="s">
        <v>61</v>
      </c>
      <c r="DK6" s="46" t="s">
        <v>63</v>
      </c>
      <c r="DL6" s="46" t="s">
        <v>507</v>
      </c>
      <c r="DM6" s="46" t="s">
        <v>40</v>
      </c>
      <c r="DN6" s="46" t="s">
        <v>509</v>
      </c>
      <c r="DO6" s="46" t="s">
        <v>58</v>
      </c>
      <c r="DP6" s="46" t="s">
        <v>509</v>
      </c>
      <c r="DQ6" s="46" t="s">
        <v>517</v>
      </c>
      <c r="DR6" s="46" t="s">
        <v>44</v>
      </c>
      <c r="DS6" s="46" t="s">
        <v>509</v>
      </c>
      <c r="DT6" s="46" t="s">
        <v>33</v>
      </c>
      <c r="DU6" s="46" t="s">
        <v>542</v>
      </c>
      <c r="DV6" s="46" t="s">
        <v>507</v>
      </c>
      <c r="DW6" s="46" t="s">
        <v>468</v>
      </c>
      <c r="DX6" s="46" t="s">
        <v>508</v>
      </c>
      <c r="DY6" s="46" t="s">
        <v>545</v>
      </c>
      <c r="DZ6" s="46" t="s">
        <v>509</v>
      </c>
      <c r="EA6" s="46" t="s">
        <v>224</v>
      </c>
      <c r="EB6" s="46" t="s">
        <v>59</v>
      </c>
      <c r="EC6" s="46" t="s">
        <v>33</v>
      </c>
      <c r="ED6" s="46" t="s">
        <v>546</v>
      </c>
      <c r="EE6" s="46" t="s">
        <v>506</v>
      </c>
      <c r="EF6" s="46" t="s">
        <v>547</v>
      </c>
      <c r="EG6" s="46" t="s">
        <v>506</v>
      </c>
      <c r="EH6" s="46" t="s">
        <v>515</v>
      </c>
      <c r="EI6" s="46" t="s">
        <v>47</v>
      </c>
      <c r="EJ6" s="46" t="s">
        <v>548</v>
      </c>
      <c r="EK6" s="46" t="s">
        <v>456</v>
      </c>
      <c r="EL6" s="46" t="s">
        <v>551</v>
      </c>
      <c r="EM6" s="46" t="s">
        <v>509</v>
      </c>
      <c r="EN6" s="46" t="s">
        <v>51</v>
      </c>
      <c r="EO6" s="46" t="s">
        <v>506</v>
      </c>
      <c r="EP6" s="46" t="s">
        <v>554</v>
      </c>
      <c r="EQ6" s="46" t="s">
        <v>528</v>
      </c>
      <c r="ER6" s="46" t="s">
        <v>529</v>
      </c>
      <c r="ES6" s="46" t="s">
        <v>40</v>
      </c>
      <c r="ET6" s="46" t="s">
        <v>555</v>
      </c>
      <c r="EU6" s="46" t="s">
        <v>509</v>
      </c>
      <c r="EV6" s="46" t="s">
        <v>33</v>
      </c>
      <c r="EW6" s="46" t="s">
        <v>33</v>
      </c>
      <c r="EX6" s="46" t="s">
        <v>526</v>
      </c>
      <c r="EY6" s="46" t="s">
        <v>34</v>
      </c>
      <c r="EZ6" s="46" t="s">
        <v>456</v>
      </c>
      <c r="FA6" s="46" t="s">
        <v>63</v>
      </c>
      <c r="FB6" s="46" t="s">
        <v>507</v>
      </c>
      <c r="FC6" s="46" t="s">
        <v>475</v>
      </c>
      <c r="FD6" s="46" t="s">
        <v>509</v>
      </c>
      <c r="FE6" s="46" t="s">
        <v>45</v>
      </c>
      <c r="FF6" s="46" t="s">
        <v>511</v>
      </c>
      <c r="FG6" s="46" t="s">
        <v>508</v>
      </c>
      <c r="FH6" s="46" t="s">
        <v>562</v>
      </c>
      <c r="FI6" s="46" t="s">
        <v>475</v>
      </c>
      <c r="FJ6" s="46" t="s">
        <v>40</v>
      </c>
      <c r="FK6" s="46" t="s">
        <v>509</v>
      </c>
      <c r="FL6" s="46" t="s">
        <v>506</v>
      </c>
      <c r="FM6" s="46" t="s">
        <v>61</v>
      </c>
      <c r="FN6" s="46" t="s">
        <v>528</v>
      </c>
      <c r="FO6" s="46" t="s">
        <v>40</v>
      </c>
      <c r="FP6" s="46" t="s">
        <v>509</v>
      </c>
      <c r="FQ6" s="46" t="s">
        <v>569</v>
      </c>
      <c r="FR6" s="46" t="s">
        <v>456</v>
      </c>
      <c r="FS6" s="46" t="s">
        <v>40</v>
      </c>
      <c r="FT6" s="46" t="s">
        <v>479</v>
      </c>
      <c r="FU6" s="46" t="s">
        <v>522</v>
      </c>
      <c r="FV6" s="46" t="s">
        <v>456</v>
      </c>
      <c r="FW6" s="46" t="s">
        <v>41</v>
      </c>
      <c r="FX6" s="46" t="s">
        <v>44</v>
      </c>
      <c r="FY6" s="46" t="s">
        <v>571</v>
      </c>
      <c r="FZ6" s="46" t="s">
        <v>44</v>
      </c>
      <c r="GA6" s="46" t="s">
        <v>509</v>
      </c>
      <c r="GB6" s="46" t="s">
        <v>34</v>
      </c>
      <c r="GC6" s="46" t="s">
        <v>40</v>
      </c>
      <c r="GD6" s="46" t="s">
        <v>431</v>
      </c>
      <c r="GE6" s="46" t="s">
        <v>35</v>
      </c>
      <c r="GF6" s="46" t="s">
        <v>40</v>
      </c>
      <c r="GG6" s="46" t="s">
        <v>507</v>
      </c>
      <c r="GH6" s="46" t="s">
        <v>579</v>
      </c>
      <c r="GI6" s="46" t="s">
        <v>40</v>
      </c>
      <c r="GJ6" s="46" t="s">
        <v>55</v>
      </c>
      <c r="GK6" s="46" t="s">
        <v>582</v>
      </c>
      <c r="GL6" s="46" t="s">
        <v>494</v>
      </c>
      <c r="GM6" s="46" t="s">
        <v>35</v>
      </c>
      <c r="GN6" s="46" t="s">
        <v>512</v>
      </c>
      <c r="GO6" s="46" t="s">
        <v>588</v>
      </c>
      <c r="GP6" s="46" t="s">
        <v>589</v>
      </c>
      <c r="GQ6" s="46" t="s">
        <v>590</v>
      </c>
      <c r="GR6" s="46" t="s">
        <v>509</v>
      </c>
      <c r="GS6" s="46" t="s">
        <v>509</v>
      </c>
      <c r="GT6" s="46" t="s">
        <v>48</v>
      </c>
      <c r="GU6" s="46" t="s">
        <v>46</v>
      </c>
      <c r="GV6" s="46" t="s">
        <v>524</v>
      </c>
      <c r="GW6" s="46" t="s">
        <v>509</v>
      </c>
      <c r="GX6" s="46" t="s">
        <v>595</v>
      </c>
      <c r="GY6" s="46" t="s">
        <v>509</v>
      </c>
      <c r="GZ6" s="46" t="s">
        <v>57</v>
      </c>
      <c r="HA6" s="46" t="s">
        <v>547</v>
      </c>
      <c r="HB6" s="46" t="s">
        <v>57</v>
      </c>
      <c r="HC6" s="46" t="s">
        <v>522</v>
      </c>
      <c r="HD6" s="46" t="s">
        <v>40</v>
      </c>
      <c r="HE6" s="46" t="s">
        <v>40</v>
      </c>
      <c r="HF6" s="46" t="s">
        <v>515</v>
      </c>
      <c r="HG6" s="46" t="s">
        <v>33</v>
      </c>
      <c r="HH6" s="46" t="s">
        <v>225</v>
      </c>
      <c r="HI6" s="46" t="s">
        <v>604</v>
      </c>
    </row>
    <row r="8" spans="1:217" x14ac:dyDescent="0.25">
      <c r="A8" s="2" t="s">
        <v>607</v>
      </c>
      <c r="B8" s="46">
        <v>1106324</v>
      </c>
      <c r="C8" s="46">
        <v>1039594</v>
      </c>
      <c r="D8" s="46">
        <v>640641</v>
      </c>
      <c r="E8" s="46">
        <v>839235</v>
      </c>
      <c r="F8" s="46">
        <v>91378</v>
      </c>
      <c r="G8" s="46">
        <v>1009440</v>
      </c>
      <c r="H8" s="46">
        <v>1041394</v>
      </c>
      <c r="I8" s="46">
        <v>580077</v>
      </c>
      <c r="J8" s="46">
        <v>4418266</v>
      </c>
      <c r="K8" s="46">
        <v>570086</v>
      </c>
      <c r="L8" s="46">
        <v>827497</v>
      </c>
      <c r="M8" s="46">
        <v>1074016</v>
      </c>
      <c r="N8" s="46">
        <v>541884</v>
      </c>
      <c r="O8" s="46">
        <v>4478803</v>
      </c>
      <c r="P8" s="46">
        <v>539293</v>
      </c>
      <c r="Q8" s="46">
        <v>850572</v>
      </c>
      <c r="R8" s="46">
        <v>144720</v>
      </c>
      <c r="S8" s="46">
        <v>518524</v>
      </c>
      <c r="T8" s="46">
        <v>1986542</v>
      </c>
      <c r="U8" s="46">
        <v>3025389</v>
      </c>
      <c r="V8" s="46">
        <v>818344</v>
      </c>
      <c r="W8" s="46">
        <v>573545</v>
      </c>
      <c r="X8" s="46">
        <v>810955</v>
      </c>
      <c r="Y8" s="46">
        <v>672144</v>
      </c>
      <c r="Z8" s="46">
        <v>1108275</v>
      </c>
      <c r="AA8" s="46">
        <v>888396</v>
      </c>
      <c r="AB8" s="46">
        <v>553501</v>
      </c>
      <c r="AC8" s="46">
        <v>4368881</v>
      </c>
      <c r="AD8" s="46">
        <v>961783</v>
      </c>
      <c r="AE8" s="46">
        <v>902536</v>
      </c>
      <c r="AF8" s="46">
        <v>556100</v>
      </c>
      <c r="AG8" s="46">
        <v>256215</v>
      </c>
      <c r="AH8" s="46">
        <v>836783</v>
      </c>
      <c r="AI8" s="46">
        <v>4475718</v>
      </c>
      <c r="AJ8" s="46">
        <v>70346</v>
      </c>
      <c r="AK8" s="46">
        <v>223870</v>
      </c>
      <c r="AL8" s="46">
        <v>1048878</v>
      </c>
      <c r="AM8" s="46">
        <v>312988</v>
      </c>
      <c r="AN8" s="46">
        <v>4361424</v>
      </c>
      <c r="AO8" s="46">
        <v>777498</v>
      </c>
      <c r="AP8" s="46">
        <v>569456</v>
      </c>
      <c r="AQ8" s="46">
        <v>1858797</v>
      </c>
      <c r="AR8" s="46">
        <v>779725</v>
      </c>
      <c r="AS8" s="46">
        <v>720353</v>
      </c>
      <c r="AT8" s="46">
        <v>225284</v>
      </c>
      <c r="AU8" s="46">
        <v>638661</v>
      </c>
      <c r="AV8" s="46">
        <v>4432907</v>
      </c>
      <c r="AW8" s="46">
        <v>802048</v>
      </c>
      <c r="AX8" s="46">
        <v>576501</v>
      </c>
      <c r="AY8" s="46">
        <v>1111294</v>
      </c>
      <c r="AZ8" s="46">
        <v>239924</v>
      </c>
      <c r="BA8" s="46">
        <v>260396</v>
      </c>
      <c r="BB8" s="46">
        <v>4405351</v>
      </c>
      <c r="BC8" s="46">
        <v>569335</v>
      </c>
      <c r="BD8" s="46">
        <v>4380424</v>
      </c>
      <c r="BE8" s="46">
        <v>2033299</v>
      </c>
      <c r="BF8" s="46">
        <v>940737</v>
      </c>
      <c r="BG8" s="46">
        <v>644798</v>
      </c>
      <c r="BH8" s="46">
        <v>228207</v>
      </c>
      <c r="BI8" s="46">
        <v>278789</v>
      </c>
      <c r="BJ8" s="46">
        <v>559632</v>
      </c>
      <c r="BK8" s="46">
        <v>1131597</v>
      </c>
      <c r="BL8" s="46">
        <v>99461</v>
      </c>
      <c r="BM8" s="46">
        <v>1024520</v>
      </c>
      <c r="BN8" s="46">
        <v>834366</v>
      </c>
      <c r="BO8" s="46">
        <v>103229</v>
      </c>
      <c r="BP8" s="46">
        <v>837313</v>
      </c>
      <c r="BQ8" s="46">
        <v>1075600</v>
      </c>
      <c r="BR8" s="46">
        <v>590586</v>
      </c>
      <c r="BS8" s="46">
        <v>1106204</v>
      </c>
      <c r="BT8" s="46">
        <v>881104</v>
      </c>
      <c r="BU8" s="46">
        <v>5547</v>
      </c>
      <c r="BV8" s="46">
        <v>3414589</v>
      </c>
      <c r="BW8" s="46">
        <v>838851</v>
      </c>
      <c r="BX8" s="46">
        <v>830956</v>
      </c>
      <c r="BY8" s="46">
        <v>582049</v>
      </c>
      <c r="BZ8" s="46">
        <v>344716</v>
      </c>
      <c r="CA8" s="46">
        <v>1108959</v>
      </c>
      <c r="CB8" s="46">
        <v>4305126</v>
      </c>
      <c r="CC8" s="46">
        <v>170189</v>
      </c>
      <c r="CD8" s="46">
        <v>1640195</v>
      </c>
      <c r="CE8" s="46">
        <v>568617</v>
      </c>
      <c r="CF8" s="46">
        <v>863772</v>
      </c>
      <c r="CG8" s="46">
        <v>583555</v>
      </c>
      <c r="CH8" s="46">
        <v>511565</v>
      </c>
      <c r="CI8" s="46">
        <v>818602</v>
      </c>
      <c r="CJ8" s="46">
        <v>578606</v>
      </c>
      <c r="CK8" s="46">
        <v>819037</v>
      </c>
      <c r="CL8" s="46">
        <v>4017244</v>
      </c>
      <c r="CM8" s="46">
        <v>52859</v>
      </c>
      <c r="CN8" s="46">
        <v>557368</v>
      </c>
      <c r="CO8" s="46">
        <v>709657</v>
      </c>
      <c r="CP8" s="46">
        <v>528952</v>
      </c>
      <c r="CQ8" s="46">
        <v>163331</v>
      </c>
      <c r="CR8" s="46">
        <v>139424</v>
      </c>
      <c r="CS8" s="46">
        <v>219243</v>
      </c>
      <c r="CT8" s="46">
        <v>1106617</v>
      </c>
      <c r="CU8" s="46">
        <v>813418</v>
      </c>
      <c r="CV8" s="46">
        <v>4414809</v>
      </c>
      <c r="CW8" s="46">
        <v>833853</v>
      </c>
      <c r="CX8" s="46">
        <v>159950</v>
      </c>
      <c r="CY8" s="46">
        <v>4393352</v>
      </c>
      <c r="CZ8" s="46">
        <v>215447</v>
      </c>
      <c r="DA8" s="46">
        <v>915265</v>
      </c>
      <c r="DB8" s="46">
        <v>828722</v>
      </c>
      <c r="DC8" s="46">
        <v>564004</v>
      </c>
      <c r="DD8" s="46">
        <v>824302</v>
      </c>
      <c r="DE8" s="46">
        <v>854272</v>
      </c>
      <c r="DF8" s="46">
        <v>4408739</v>
      </c>
      <c r="DG8" s="46">
        <v>4309997</v>
      </c>
      <c r="DH8" s="46">
        <v>327583</v>
      </c>
      <c r="DI8" s="46">
        <v>1656943</v>
      </c>
      <c r="DJ8" s="46">
        <v>1110462</v>
      </c>
      <c r="DK8" s="46">
        <v>679178</v>
      </c>
      <c r="DL8" s="46">
        <v>751207</v>
      </c>
      <c r="DM8" s="46">
        <v>4321324</v>
      </c>
      <c r="DN8" s="46">
        <v>532835</v>
      </c>
      <c r="DO8" s="46">
        <v>104644</v>
      </c>
      <c r="DP8" s="46">
        <v>829240</v>
      </c>
      <c r="DQ8" s="46">
        <v>4411569</v>
      </c>
      <c r="DR8" s="46">
        <v>460975</v>
      </c>
      <c r="DS8" s="46">
        <v>172125</v>
      </c>
      <c r="DT8" s="46">
        <v>4475523</v>
      </c>
      <c r="DU8" s="46">
        <v>350331</v>
      </c>
      <c r="DV8" s="46">
        <v>582007</v>
      </c>
      <c r="DW8" s="46">
        <v>976991</v>
      </c>
      <c r="DX8" s="46">
        <v>974121</v>
      </c>
      <c r="DY8" s="46">
        <v>4035950</v>
      </c>
      <c r="DZ8" s="46">
        <v>831300</v>
      </c>
      <c r="EA8" s="46">
        <v>552671</v>
      </c>
      <c r="EB8" s="46">
        <v>698734</v>
      </c>
      <c r="EC8" s="46">
        <v>219804</v>
      </c>
      <c r="ED8" s="46">
        <v>536238</v>
      </c>
      <c r="EE8" s="46">
        <v>4315641</v>
      </c>
      <c r="EF8" s="46">
        <v>1108960</v>
      </c>
      <c r="EG8" s="46">
        <v>575562</v>
      </c>
      <c r="EH8" s="46">
        <v>291187</v>
      </c>
      <c r="EI8" s="46">
        <v>212724</v>
      </c>
      <c r="EJ8" s="46">
        <v>810076</v>
      </c>
      <c r="EK8" s="46">
        <v>716887</v>
      </c>
      <c r="EL8" s="46">
        <v>706432</v>
      </c>
      <c r="EM8" s="46">
        <v>835586</v>
      </c>
      <c r="EN8" s="46">
        <v>241449</v>
      </c>
      <c r="EO8" s="46">
        <v>141316</v>
      </c>
      <c r="EP8" s="46">
        <v>236066</v>
      </c>
      <c r="EQ8" s="46">
        <v>288283</v>
      </c>
      <c r="ER8" s="46">
        <v>810700</v>
      </c>
      <c r="ES8" s="46">
        <v>576785</v>
      </c>
      <c r="ET8" s="46">
        <v>677064</v>
      </c>
      <c r="EU8" s="46">
        <v>167760</v>
      </c>
      <c r="EV8" s="46">
        <v>220012</v>
      </c>
      <c r="EW8" s="46">
        <v>144452</v>
      </c>
      <c r="EX8" s="46">
        <v>574749</v>
      </c>
      <c r="EY8" s="46">
        <v>4270835</v>
      </c>
      <c r="EZ8" s="46">
        <v>2107976</v>
      </c>
      <c r="FA8" s="46">
        <v>207690</v>
      </c>
      <c r="FB8" s="46">
        <v>580578</v>
      </c>
      <c r="FC8" s="46">
        <v>4322206</v>
      </c>
      <c r="FD8" s="46">
        <v>247442</v>
      </c>
      <c r="FE8" s="46">
        <v>759624</v>
      </c>
      <c r="FF8" s="46">
        <v>4294646</v>
      </c>
      <c r="FG8" s="46">
        <v>557138</v>
      </c>
      <c r="FH8" s="46">
        <v>720949</v>
      </c>
      <c r="FI8" s="46">
        <v>60573</v>
      </c>
      <c r="FJ8" s="46">
        <v>846104</v>
      </c>
      <c r="FK8" s="46">
        <v>778059</v>
      </c>
      <c r="FL8" s="46">
        <v>549030</v>
      </c>
      <c r="FM8" s="46">
        <v>4449050</v>
      </c>
      <c r="FN8" s="46">
        <v>377546</v>
      </c>
      <c r="FO8" s="46">
        <v>798634</v>
      </c>
      <c r="FP8" s="46">
        <v>4445692</v>
      </c>
      <c r="FQ8" s="46">
        <v>819185</v>
      </c>
      <c r="FR8" s="46">
        <v>4304054</v>
      </c>
      <c r="FS8" s="46">
        <v>1124681</v>
      </c>
      <c r="FT8" s="46">
        <v>856926</v>
      </c>
      <c r="FU8" s="46">
        <v>334459</v>
      </c>
      <c r="FV8" s="46">
        <v>233724</v>
      </c>
      <c r="FW8" s="46">
        <v>179461</v>
      </c>
      <c r="FX8" s="46">
        <v>4337171</v>
      </c>
      <c r="FY8" s="46">
        <v>582973</v>
      </c>
      <c r="FZ8" s="46">
        <v>276135</v>
      </c>
      <c r="GA8" s="46">
        <v>4376918</v>
      </c>
      <c r="GB8" s="46">
        <v>276493</v>
      </c>
      <c r="GC8" s="46">
        <v>353491</v>
      </c>
      <c r="GD8" s="46">
        <v>258229</v>
      </c>
      <c r="GE8" s="46">
        <v>4301997</v>
      </c>
      <c r="GF8" s="46">
        <v>341259</v>
      </c>
      <c r="GG8" s="46">
        <v>2172155</v>
      </c>
      <c r="GH8" s="46">
        <v>148797</v>
      </c>
      <c r="GI8" s="46">
        <v>72607</v>
      </c>
      <c r="GJ8" s="46">
        <v>1142061</v>
      </c>
      <c r="GK8" s="46">
        <v>275052</v>
      </c>
      <c r="GL8" s="46">
        <v>1114097</v>
      </c>
      <c r="GM8" s="46">
        <v>103400</v>
      </c>
      <c r="GN8" s="46">
        <v>976441</v>
      </c>
      <c r="GO8" s="46">
        <v>324273</v>
      </c>
      <c r="GP8" s="46">
        <v>990405</v>
      </c>
      <c r="GQ8" s="46">
        <v>533650</v>
      </c>
      <c r="GR8" s="46">
        <v>170077</v>
      </c>
      <c r="GS8" s="46">
        <v>203157</v>
      </c>
      <c r="GT8" s="46">
        <v>26452</v>
      </c>
      <c r="GU8" s="46">
        <v>705270</v>
      </c>
      <c r="GV8" s="46">
        <v>3951713</v>
      </c>
      <c r="GW8" s="46">
        <v>832676</v>
      </c>
      <c r="GX8" s="46">
        <v>931971</v>
      </c>
      <c r="GY8" s="46">
        <v>423025</v>
      </c>
      <c r="GZ8" s="46">
        <v>1093466</v>
      </c>
      <c r="HA8" s="46">
        <v>4453466</v>
      </c>
      <c r="HB8" s="46">
        <v>963779</v>
      </c>
      <c r="HC8" s="46">
        <v>3799784</v>
      </c>
      <c r="HD8" s="46">
        <v>528577</v>
      </c>
      <c r="HE8" s="46">
        <v>803885</v>
      </c>
      <c r="HF8" s="46">
        <v>1114921</v>
      </c>
      <c r="HG8" s="46">
        <v>4456933</v>
      </c>
      <c r="HH8" s="46">
        <v>99452</v>
      </c>
      <c r="HI8" s="46">
        <v>739220</v>
      </c>
    </row>
    <row r="9" spans="1:217" x14ac:dyDescent="0.25">
      <c r="A9" s="49" t="s">
        <v>291</v>
      </c>
      <c r="B9" s="46">
        <v>18</v>
      </c>
      <c r="C9" s="46">
        <v>99</v>
      </c>
      <c r="D9" s="46">
        <v>24</v>
      </c>
      <c r="E9" s="46">
        <v>10</v>
      </c>
      <c r="F9" s="46">
        <v>80</v>
      </c>
      <c r="G9" s="46">
        <v>3</v>
      </c>
      <c r="H9" s="46">
        <v>147</v>
      </c>
      <c r="I9" s="46">
        <v>497</v>
      </c>
      <c r="J9" s="46">
        <v>10</v>
      </c>
      <c r="K9" s="46">
        <v>46</v>
      </c>
      <c r="L9" s="46">
        <v>28</v>
      </c>
      <c r="M9" s="46">
        <v>0</v>
      </c>
      <c r="N9" s="46">
        <v>176</v>
      </c>
      <c r="O9" s="46">
        <v>15</v>
      </c>
      <c r="P9" s="46">
        <v>138</v>
      </c>
      <c r="Q9" s="46">
        <v>2</v>
      </c>
      <c r="R9" s="46">
        <v>2</v>
      </c>
      <c r="S9" s="46">
        <v>1</v>
      </c>
      <c r="T9" s="46">
        <v>1</v>
      </c>
      <c r="U9" s="46">
        <v>3</v>
      </c>
      <c r="V9" s="46">
        <v>4</v>
      </c>
      <c r="W9" s="46">
        <v>4</v>
      </c>
      <c r="X9" s="46">
        <v>2</v>
      </c>
      <c r="Y9" s="46">
        <v>1</v>
      </c>
      <c r="Z9" s="46">
        <v>4</v>
      </c>
      <c r="AA9" s="46">
        <v>0</v>
      </c>
      <c r="AB9" s="46">
        <v>3</v>
      </c>
      <c r="AC9" s="46">
        <v>2</v>
      </c>
      <c r="AD9" s="46">
        <v>0</v>
      </c>
      <c r="AE9" s="46">
        <v>11</v>
      </c>
      <c r="AF9" s="46">
        <v>1</v>
      </c>
      <c r="AG9" s="46">
        <v>7</v>
      </c>
      <c r="AH9" s="46">
        <v>0</v>
      </c>
      <c r="AI9" s="46">
        <v>0</v>
      </c>
      <c r="AJ9" s="46">
        <v>0</v>
      </c>
      <c r="AK9" s="46">
        <v>1</v>
      </c>
      <c r="AL9" s="46">
        <v>1</v>
      </c>
      <c r="AM9" s="46">
        <v>0</v>
      </c>
      <c r="AN9" s="46">
        <v>0</v>
      </c>
      <c r="AO9" s="46">
        <v>2</v>
      </c>
      <c r="AP9" s="46">
        <v>0</v>
      </c>
      <c r="AQ9" s="46">
        <v>0</v>
      </c>
      <c r="AR9" s="46">
        <v>0</v>
      </c>
      <c r="AS9" s="46">
        <v>0</v>
      </c>
      <c r="AT9" s="46">
        <v>1</v>
      </c>
      <c r="AU9" s="46">
        <v>4</v>
      </c>
      <c r="AV9" s="46">
        <v>0</v>
      </c>
      <c r="AW9" s="46">
        <v>1</v>
      </c>
      <c r="AX9" s="46">
        <v>2</v>
      </c>
      <c r="AY9" s="46">
        <v>0</v>
      </c>
      <c r="AZ9" s="46">
        <v>0</v>
      </c>
      <c r="BA9" s="46">
        <v>0</v>
      </c>
      <c r="BB9" s="46">
        <v>3</v>
      </c>
      <c r="BC9" s="46">
        <v>0</v>
      </c>
      <c r="BD9" s="46">
        <v>0</v>
      </c>
      <c r="BE9" s="46">
        <v>1</v>
      </c>
      <c r="BF9" s="46">
        <v>1</v>
      </c>
      <c r="BG9" s="46">
        <v>0</v>
      </c>
      <c r="BH9" s="46">
        <v>0</v>
      </c>
      <c r="BI9" s="46">
        <v>0</v>
      </c>
      <c r="BJ9" s="46">
        <v>1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6</v>
      </c>
      <c r="BU9" s="46">
        <v>0</v>
      </c>
      <c r="BV9" s="46">
        <v>2</v>
      </c>
      <c r="BW9" s="46">
        <v>0</v>
      </c>
      <c r="BX9" s="46">
        <v>0</v>
      </c>
      <c r="BY9" s="46">
        <v>0</v>
      </c>
      <c r="BZ9" s="46">
        <v>0</v>
      </c>
      <c r="CA9" s="46">
        <v>0</v>
      </c>
      <c r="CB9" s="46">
        <v>10</v>
      </c>
      <c r="CC9" s="46">
        <v>0</v>
      </c>
      <c r="CD9" s="46">
        <v>0</v>
      </c>
      <c r="CE9" s="46">
        <v>0</v>
      </c>
      <c r="CF9" s="46">
        <v>0</v>
      </c>
      <c r="CG9" s="46">
        <v>1</v>
      </c>
      <c r="CH9" s="46">
        <v>0</v>
      </c>
      <c r="CI9" s="46">
        <v>0</v>
      </c>
      <c r="CJ9" s="46">
        <v>0</v>
      </c>
      <c r="CK9" s="46">
        <v>1</v>
      </c>
      <c r="CL9" s="46">
        <v>0</v>
      </c>
      <c r="CM9" s="46">
        <v>0</v>
      </c>
      <c r="CN9" s="46">
        <v>0</v>
      </c>
      <c r="CO9" s="46">
        <v>0</v>
      </c>
      <c r="CP9" s="46">
        <v>0</v>
      </c>
      <c r="CQ9" s="46">
        <v>0</v>
      </c>
      <c r="CR9" s="46">
        <v>0</v>
      </c>
      <c r="CS9" s="46">
        <v>0</v>
      </c>
      <c r="CT9" s="46">
        <v>0</v>
      </c>
      <c r="CU9" s="46">
        <v>0</v>
      </c>
      <c r="CV9" s="46">
        <v>0</v>
      </c>
      <c r="CW9" s="46">
        <v>0</v>
      </c>
      <c r="CX9" s="46">
        <v>0</v>
      </c>
      <c r="CY9" s="46">
        <v>0</v>
      </c>
      <c r="CZ9" s="46">
        <v>0</v>
      </c>
      <c r="DA9" s="46">
        <v>0</v>
      </c>
      <c r="DB9" s="46">
        <v>5</v>
      </c>
      <c r="DC9" s="46">
        <v>0</v>
      </c>
      <c r="DD9" s="46">
        <v>0</v>
      </c>
      <c r="DE9" s="46">
        <v>0</v>
      </c>
      <c r="DF9" s="46">
        <v>0</v>
      </c>
      <c r="DG9" s="46">
        <v>0</v>
      </c>
      <c r="DH9" s="46">
        <v>0</v>
      </c>
      <c r="DI9" s="46">
        <v>0</v>
      </c>
      <c r="DJ9" s="46">
        <v>1</v>
      </c>
      <c r="DK9" s="46">
        <v>0</v>
      </c>
      <c r="DL9" s="46">
        <v>1</v>
      </c>
      <c r="DM9" s="46">
        <v>0</v>
      </c>
      <c r="DN9" s="46">
        <v>0</v>
      </c>
      <c r="DO9" s="46">
        <v>0</v>
      </c>
      <c r="DP9" s="46">
        <v>0</v>
      </c>
      <c r="DQ9" s="46">
        <v>0</v>
      </c>
      <c r="DR9" s="46">
        <v>0</v>
      </c>
      <c r="DS9" s="46">
        <v>0</v>
      </c>
      <c r="DT9" s="46">
        <v>0</v>
      </c>
      <c r="DU9" s="46">
        <v>0</v>
      </c>
      <c r="DV9" s="46">
        <v>0</v>
      </c>
      <c r="DW9" s="46">
        <v>0</v>
      </c>
      <c r="DX9" s="46">
        <v>0</v>
      </c>
      <c r="DY9" s="46">
        <v>0</v>
      </c>
      <c r="DZ9" s="46">
        <v>0</v>
      </c>
      <c r="EA9" s="46">
        <v>0</v>
      </c>
      <c r="EB9" s="46">
        <v>0</v>
      </c>
      <c r="EC9" s="46">
        <v>0</v>
      </c>
      <c r="ED9" s="46">
        <v>0</v>
      </c>
      <c r="EE9" s="46">
        <v>0</v>
      </c>
      <c r="EF9" s="46">
        <v>0</v>
      </c>
      <c r="EG9" s="46">
        <v>0</v>
      </c>
      <c r="EH9" s="46">
        <v>0</v>
      </c>
      <c r="EI9" s="46">
        <v>0</v>
      </c>
      <c r="EJ9" s="46">
        <v>0</v>
      </c>
      <c r="EK9" s="46">
        <v>0</v>
      </c>
      <c r="EL9" s="46">
        <v>0</v>
      </c>
      <c r="EM9" s="46">
        <v>0</v>
      </c>
      <c r="EN9" s="46">
        <v>0</v>
      </c>
      <c r="EO9" s="46">
        <v>0</v>
      </c>
      <c r="EP9" s="46">
        <v>0</v>
      </c>
      <c r="EQ9" s="46">
        <v>0</v>
      </c>
      <c r="ER9" s="46">
        <v>0</v>
      </c>
      <c r="ES9" s="46">
        <v>0</v>
      </c>
      <c r="ET9" s="46">
        <v>0</v>
      </c>
      <c r="EU9" s="46">
        <v>0</v>
      </c>
      <c r="EV9" s="46">
        <v>0</v>
      </c>
      <c r="EW9" s="46">
        <v>0</v>
      </c>
      <c r="EX9" s="46">
        <v>0</v>
      </c>
      <c r="EY9" s="46">
        <v>0</v>
      </c>
      <c r="EZ9" s="46">
        <v>0</v>
      </c>
      <c r="FA9" s="46">
        <v>0</v>
      </c>
      <c r="FB9" s="46">
        <v>4</v>
      </c>
      <c r="FC9" s="46">
        <v>0</v>
      </c>
      <c r="FD9" s="46">
        <v>0</v>
      </c>
      <c r="FE9" s="46">
        <v>0</v>
      </c>
      <c r="FF9" s="46">
        <v>0</v>
      </c>
      <c r="FG9" s="46">
        <v>0</v>
      </c>
      <c r="FH9" s="46">
        <v>0</v>
      </c>
      <c r="FI9" s="46">
        <v>0</v>
      </c>
      <c r="FJ9" s="46">
        <v>0</v>
      </c>
      <c r="FK9" s="46">
        <v>0</v>
      </c>
      <c r="FL9" s="46">
        <v>0</v>
      </c>
      <c r="FM9" s="46">
        <v>0</v>
      </c>
      <c r="FN9" s="46">
        <v>0</v>
      </c>
      <c r="FO9" s="46">
        <v>0</v>
      </c>
      <c r="FP9" s="46">
        <v>0</v>
      </c>
      <c r="FQ9" s="46">
        <v>0</v>
      </c>
      <c r="FR9" s="46">
        <v>0</v>
      </c>
      <c r="FS9" s="46">
        <v>0</v>
      </c>
      <c r="FT9" s="46">
        <v>0</v>
      </c>
      <c r="FU9" s="46">
        <v>0</v>
      </c>
      <c r="FV9" s="46">
        <v>0</v>
      </c>
      <c r="FW9" s="46">
        <v>0</v>
      </c>
      <c r="FX9" s="46">
        <v>0</v>
      </c>
      <c r="FY9" s="46">
        <v>0</v>
      </c>
      <c r="FZ9" s="46">
        <v>0</v>
      </c>
      <c r="GA9" s="46">
        <v>0</v>
      </c>
      <c r="GB9" s="46">
        <v>0</v>
      </c>
      <c r="GC9" s="46">
        <v>0</v>
      </c>
      <c r="GD9" s="46">
        <v>0</v>
      </c>
      <c r="GE9" s="46">
        <v>0</v>
      </c>
      <c r="GF9" s="46">
        <v>1</v>
      </c>
      <c r="GG9" s="46">
        <v>0</v>
      </c>
      <c r="GH9" s="46">
        <v>0</v>
      </c>
      <c r="GI9" s="46">
        <v>0</v>
      </c>
      <c r="GJ9" s="46">
        <v>0</v>
      </c>
      <c r="GK9" s="46">
        <v>0</v>
      </c>
      <c r="GL9" s="46">
        <v>0</v>
      </c>
      <c r="GM9" s="46">
        <v>0</v>
      </c>
      <c r="GN9" s="46">
        <v>0</v>
      </c>
      <c r="GO9" s="46">
        <v>0</v>
      </c>
      <c r="GP9" s="46">
        <v>0</v>
      </c>
      <c r="GQ9" s="46">
        <v>0</v>
      </c>
      <c r="GR9" s="46">
        <v>0</v>
      </c>
      <c r="GS9" s="46">
        <v>0</v>
      </c>
      <c r="GT9" s="46">
        <v>0</v>
      </c>
      <c r="GU9" s="46">
        <v>0</v>
      </c>
      <c r="GV9" s="46">
        <v>0</v>
      </c>
      <c r="GW9" s="46">
        <v>0</v>
      </c>
      <c r="GX9" s="46">
        <v>0</v>
      </c>
      <c r="GY9" s="46">
        <v>0</v>
      </c>
      <c r="GZ9" s="46">
        <v>0</v>
      </c>
      <c r="HA9" s="46">
        <v>0</v>
      </c>
      <c r="HB9" s="46">
        <v>0</v>
      </c>
      <c r="HC9" s="46">
        <v>0</v>
      </c>
      <c r="HD9" s="46">
        <v>0</v>
      </c>
      <c r="HE9" s="46">
        <v>0</v>
      </c>
      <c r="HF9" s="46">
        <v>0</v>
      </c>
      <c r="HG9" s="46">
        <v>0</v>
      </c>
      <c r="HH9" s="46">
        <v>1</v>
      </c>
      <c r="HI9" s="46">
        <v>0</v>
      </c>
    </row>
    <row r="10" spans="1:217" x14ac:dyDescent="0.25">
      <c r="A10" s="49" t="s">
        <v>291</v>
      </c>
      <c r="B10" s="46">
        <v>4</v>
      </c>
      <c r="C10" s="46">
        <v>16</v>
      </c>
      <c r="D10" s="46">
        <v>8</v>
      </c>
      <c r="E10" s="46">
        <v>7</v>
      </c>
      <c r="F10" s="46">
        <v>145</v>
      </c>
      <c r="G10" s="46">
        <v>6</v>
      </c>
      <c r="H10" s="46">
        <v>49</v>
      </c>
      <c r="I10" s="46">
        <v>72</v>
      </c>
      <c r="J10" s="46">
        <v>68</v>
      </c>
      <c r="K10" s="46">
        <v>27</v>
      </c>
      <c r="L10" s="46">
        <v>9</v>
      </c>
      <c r="M10" s="46">
        <v>4</v>
      </c>
      <c r="N10" s="46">
        <v>0</v>
      </c>
      <c r="O10" s="46">
        <v>7</v>
      </c>
      <c r="P10" s="46">
        <v>137</v>
      </c>
      <c r="Q10" s="46">
        <v>0</v>
      </c>
      <c r="R10" s="46">
        <v>0</v>
      </c>
      <c r="S10" s="46">
        <v>40</v>
      </c>
      <c r="T10" s="46">
        <v>1</v>
      </c>
      <c r="U10" s="46">
        <v>2</v>
      </c>
      <c r="V10" s="46">
        <v>2</v>
      </c>
      <c r="W10" s="46">
        <v>0</v>
      </c>
      <c r="X10" s="46">
        <v>4</v>
      </c>
      <c r="Y10" s="46">
        <v>0</v>
      </c>
      <c r="Z10" s="46">
        <v>1</v>
      </c>
      <c r="AA10" s="46">
        <v>0</v>
      </c>
      <c r="AB10" s="46">
        <v>0</v>
      </c>
      <c r="AC10" s="46">
        <v>2</v>
      </c>
      <c r="AD10" s="46">
        <v>0</v>
      </c>
      <c r="AE10" s="46">
        <v>0</v>
      </c>
      <c r="AF10" s="46">
        <v>7</v>
      </c>
      <c r="AG10" s="46">
        <v>0</v>
      </c>
      <c r="AH10" s="46">
        <v>0</v>
      </c>
      <c r="AI10" s="46">
        <v>0</v>
      </c>
      <c r="AJ10" s="46">
        <v>3</v>
      </c>
      <c r="AK10" s="46">
        <v>0</v>
      </c>
      <c r="AL10" s="46">
        <v>0</v>
      </c>
      <c r="AM10" s="46">
        <v>0</v>
      </c>
      <c r="AN10" s="46">
        <v>3</v>
      </c>
      <c r="AO10" s="46">
        <v>2</v>
      </c>
      <c r="AP10" s="46">
        <v>0</v>
      </c>
      <c r="AQ10" s="46">
        <v>0</v>
      </c>
      <c r="AR10" s="46">
        <v>4</v>
      </c>
      <c r="AS10" s="46">
        <v>0</v>
      </c>
      <c r="AT10" s="46">
        <v>0</v>
      </c>
      <c r="AU10" s="46">
        <v>1</v>
      </c>
      <c r="AV10" s="46">
        <v>0</v>
      </c>
      <c r="AW10" s="46">
        <v>0</v>
      </c>
      <c r="AX10" s="46">
        <v>2</v>
      </c>
      <c r="AY10" s="46">
        <v>0</v>
      </c>
      <c r="AZ10" s="46">
        <v>0</v>
      </c>
      <c r="BA10" s="46">
        <v>6</v>
      </c>
      <c r="BB10" s="46">
        <v>0</v>
      </c>
      <c r="BC10" s="46">
        <v>0</v>
      </c>
      <c r="BD10" s="46">
        <v>2</v>
      </c>
      <c r="BE10" s="46">
        <v>0</v>
      </c>
      <c r="BF10" s="46">
        <v>2</v>
      </c>
      <c r="BG10" s="46">
        <v>0</v>
      </c>
      <c r="BH10" s="46">
        <v>0</v>
      </c>
      <c r="BI10" s="46">
        <v>0</v>
      </c>
      <c r="BJ10" s="46">
        <v>1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46">
        <v>0</v>
      </c>
      <c r="BW10" s="46">
        <v>1</v>
      </c>
      <c r="BX10" s="46">
        <v>0</v>
      </c>
      <c r="BY10" s="46">
        <v>1</v>
      </c>
      <c r="BZ10" s="46">
        <v>0</v>
      </c>
      <c r="CA10" s="46">
        <v>0</v>
      </c>
      <c r="CB10" s="46">
        <v>3</v>
      </c>
      <c r="CC10" s="46">
        <v>0</v>
      </c>
      <c r="CD10" s="46">
        <v>0</v>
      </c>
      <c r="CE10" s="46">
        <v>1</v>
      </c>
      <c r="CF10" s="46">
        <v>0</v>
      </c>
      <c r="CG10" s="46">
        <v>0</v>
      </c>
      <c r="CH10" s="46">
        <v>0</v>
      </c>
      <c r="CI10" s="46">
        <v>0</v>
      </c>
      <c r="CJ10" s="46">
        <v>0</v>
      </c>
      <c r="CK10" s="46">
        <v>0</v>
      </c>
      <c r="CL10" s="46">
        <v>2</v>
      </c>
      <c r="CM10" s="46">
        <v>0</v>
      </c>
      <c r="CN10" s="46">
        <v>0</v>
      </c>
      <c r="CO10" s="46">
        <v>0</v>
      </c>
      <c r="CP10" s="46">
        <v>1</v>
      </c>
      <c r="CQ10" s="46">
        <v>0</v>
      </c>
      <c r="CR10" s="46">
        <v>0</v>
      </c>
      <c r="CS10" s="46">
        <v>0</v>
      </c>
      <c r="CT10" s="46">
        <v>0</v>
      </c>
      <c r="CU10" s="46">
        <v>0</v>
      </c>
      <c r="CV10" s="46">
        <v>0</v>
      </c>
      <c r="CW10" s="46">
        <v>0</v>
      </c>
      <c r="CX10" s="46">
        <v>0</v>
      </c>
      <c r="CY10" s="46">
        <v>0</v>
      </c>
      <c r="CZ10" s="46">
        <v>0</v>
      </c>
      <c r="DA10" s="46">
        <v>0</v>
      </c>
      <c r="DB10" s="46">
        <v>0</v>
      </c>
      <c r="DC10" s="46">
        <v>0</v>
      </c>
      <c r="DD10" s="46">
        <v>0</v>
      </c>
      <c r="DE10" s="46">
        <v>0</v>
      </c>
      <c r="DF10" s="46">
        <v>0</v>
      </c>
      <c r="DG10" s="46">
        <v>0</v>
      </c>
      <c r="DH10" s="46">
        <v>0</v>
      </c>
      <c r="DI10" s="46">
        <v>0</v>
      </c>
      <c r="DJ10" s="46">
        <v>0</v>
      </c>
      <c r="DK10" s="46">
        <v>0</v>
      </c>
      <c r="DL10" s="46">
        <v>0</v>
      </c>
      <c r="DM10" s="46">
        <v>0</v>
      </c>
      <c r="DN10" s="46">
        <v>0</v>
      </c>
      <c r="DO10" s="46">
        <v>0</v>
      </c>
      <c r="DP10" s="46">
        <v>0</v>
      </c>
      <c r="DQ10" s="46">
        <v>0</v>
      </c>
      <c r="DR10" s="46">
        <v>0</v>
      </c>
      <c r="DS10" s="46">
        <v>0</v>
      </c>
      <c r="DT10" s="46">
        <v>0</v>
      </c>
      <c r="DU10" s="46">
        <v>6</v>
      </c>
      <c r="DV10" s="46">
        <v>0</v>
      </c>
      <c r="DW10" s="46">
        <v>0</v>
      </c>
      <c r="DX10" s="46">
        <v>0</v>
      </c>
      <c r="DY10" s="46">
        <v>0</v>
      </c>
      <c r="DZ10" s="46">
        <v>0</v>
      </c>
      <c r="EA10" s="46">
        <v>0</v>
      </c>
      <c r="EB10" s="46">
        <v>1</v>
      </c>
      <c r="EC10" s="46">
        <v>0</v>
      </c>
      <c r="ED10" s="46">
        <v>0</v>
      </c>
      <c r="EE10" s="46">
        <v>0</v>
      </c>
      <c r="EF10" s="46">
        <v>0</v>
      </c>
      <c r="EG10" s="46">
        <v>0</v>
      </c>
      <c r="EH10" s="46">
        <v>0</v>
      </c>
      <c r="EI10" s="46">
        <v>0</v>
      </c>
      <c r="EJ10" s="46">
        <v>0</v>
      </c>
      <c r="EK10" s="46">
        <v>0</v>
      </c>
      <c r="EL10" s="46">
        <v>0</v>
      </c>
      <c r="EM10" s="46">
        <v>0</v>
      </c>
      <c r="EN10" s="46">
        <v>0</v>
      </c>
      <c r="EO10" s="46">
        <v>0</v>
      </c>
      <c r="EP10" s="46">
        <v>0</v>
      </c>
      <c r="EQ10" s="46">
        <v>0</v>
      </c>
      <c r="ER10" s="46">
        <v>1</v>
      </c>
      <c r="ES10" s="46">
        <v>0</v>
      </c>
      <c r="ET10" s="46">
        <v>0</v>
      </c>
      <c r="EU10" s="46">
        <v>0</v>
      </c>
      <c r="EV10" s="46">
        <v>0</v>
      </c>
      <c r="EW10" s="46">
        <v>0</v>
      </c>
      <c r="EX10" s="46">
        <v>0</v>
      </c>
      <c r="EY10" s="46">
        <v>0</v>
      </c>
      <c r="EZ10" s="46">
        <v>1</v>
      </c>
      <c r="FA10" s="46">
        <v>0</v>
      </c>
      <c r="FB10" s="46">
        <v>0</v>
      </c>
      <c r="FC10" s="46">
        <v>0</v>
      </c>
      <c r="FD10" s="46">
        <v>0</v>
      </c>
      <c r="FE10" s="46">
        <v>0</v>
      </c>
      <c r="FF10" s="46">
        <v>0</v>
      </c>
      <c r="FG10" s="46">
        <v>0</v>
      </c>
      <c r="FH10" s="46">
        <v>0</v>
      </c>
      <c r="FI10" s="46">
        <v>0</v>
      </c>
      <c r="FJ10" s="46">
        <v>0</v>
      </c>
      <c r="FK10" s="46">
        <v>0</v>
      </c>
      <c r="FL10" s="46">
        <v>0</v>
      </c>
      <c r="FM10" s="46">
        <v>10</v>
      </c>
      <c r="FN10" s="46">
        <v>0</v>
      </c>
      <c r="FO10" s="46">
        <v>0</v>
      </c>
      <c r="FP10" s="46">
        <v>0</v>
      </c>
      <c r="FQ10" s="46">
        <v>0</v>
      </c>
      <c r="FR10" s="46">
        <v>0</v>
      </c>
      <c r="FS10" s="46">
        <v>0</v>
      </c>
      <c r="FT10" s="46">
        <v>0</v>
      </c>
      <c r="FU10" s="46">
        <v>0</v>
      </c>
      <c r="FV10" s="46">
        <v>0</v>
      </c>
      <c r="FW10" s="46">
        <v>1</v>
      </c>
      <c r="FX10" s="46">
        <v>0</v>
      </c>
      <c r="FY10" s="46">
        <v>1</v>
      </c>
      <c r="FZ10" s="46">
        <v>0</v>
      </c>
      <c r="GA10" s="46">
        <v>0</v>
      </c>
      <c r="GB10" s="46">
        <v>0</v>
      </c>
      <c r="GC10" s="46">
        <v>0</v>
      </c>
      <c r="GD10" s="46">
        <v>0</v>
      </c>
      <c r="GE10" s="46">
        <v>0</v>
      </c>
      <c r="GF10" s="46">
        <v>0</v>
      </c>
      <c r="GG10" s="46">
        <v>0</v>
      </c>
      <c r="GH10" s="46">
        <v>0</v>
      </c>
      <c r="GI10" s="46">
        <v>1</v>
      </c>
      <c r="GJ10" s="46">
        <v>0</v>
      </c>
      <c r="GK10" s="46">
        <v>0</v>
      </c>
      <c r="GL10" s="46">
        <v>0</v>
      </c>
      <c r="GM10" s="46">
        <v>0</v>
      </c>
      <c r="GN10" s="46">
        <v>0</v>
      </c>
      <c r="GO10" s="46">
        <v>0</v>
      </c>
      <c r="GP10" s="46">
        <v>0</v>
      </c>
      <c r="GQ10" s="46">
        <v>1</v>
      </c>
      <c r="GR10" s="46">
        <v>0</v>
      </c>
      <c r="GS10" s="46">
        <v>0</v>
      </c>
      <c r="GT10" s="46">
        <v>0</v>
      </c>
      <c r="GU10" s="46">
        <v>0</v>
      </c>
      <c r="GV10" s="46">
        <v>0</v>
      </c>
      <c r="GW10" s="46">
        <v>0</v>
      </c>
      <c r="GX10" s="46">
        <v>0</v>
      </c>
      <c r="GY10" s="46">
        <v>0</v>
      </c>
      <c r="GZ10" s="46">
        <v>0</v>
      </c>
      <c r="HA10" s="46">
        <v>0</v>
      </c>
      <c r="HB10" s="46">
        <v>0</v>
      </c>
      <c r="HC10" s="46">
        <v>0</v>
      </c>
      <c r="HD10" s="46">
        <v>0</v>
      </c>
      <c r="HE10" s="46">
        <v>0</v>
      </c>
      <c r="HF10" s="46">
        <v>0</v>
      </c>
      <c r="HG10" s="46">
        <v>0</v>
      </c>
      <c r="HH10" s="46">
        <v>0</v>
      </c>
      <c r="HI10" s="46">
        <v>0</v>
      </c>
    </row>
    <row r="11" spans="1:217" x14ac:dyDescent="0.25">
      <c r="A11" s="49" t="s">
        <v>291</v>
      </c>
      <c r="B11" s="46">
        <v>26</v>
      </c>
      <c r="C11" s="46">
        <v>96</v>
      </c>
      <c r="D11" s="46">
        <v>24</v>
      </c>
      <c r="E11" s="46">
        <v>36</v>
      </c>
      <c r="F11" s="46">
        <v>178</v>
      </c>
      <c r="G11" s="46">
        <v>11</v>
      </c>
      <c r="H11" s="46">
        <v>45</v>
      </c>
      <c r="I11" s="46">
        <v>67</v>
      </c>
      <c r="J11" s="46">
        <v>100</v>
      </c>
      <c r="K11" s="46">
        <v>33</v>
      </c>
      <c r="L11" s="46">
        <v>14</v>
      </c>
      <c r="M11" s="46">
        <v>1</v>
      </c>
      <c r="N11" s="46">
        <v>957</v>
      </c>
      <c r="O11" s="46">
        <v>76</v>
      </c>
      <c r="P11" s="46">
        <v>644</v>
      </c>
      <c r="Q11" s="46">
        <v>2</v>
      </c>
      <c r="R11" s="46">
        <v>1</v>
      </c>
      <c r="S11" s="46">
        <v>0</v>
      </c>
      <c r="T11" s="46">
        <v>0</v>
      </c>
      <c r="U11" s="46">
        <v>1</v>
      </c>
      <c r="V11" s="46">
        <v>12</v>
      </c>
      <c r="W11" s="46">
        <v>2</v>
      </c>
      <c r="X11" s="46">
        <v>5</v>
      </c>
      <c r="Y11" s="46">
        <v>2</v>
      </c>
      <c r="Z11" s="46">
        <v>0</v>
      </c>
      <c r="AA11" s="46">
        <v>12</v>
      </c>
      <c r="AB11" s="46">
        <v>0</v>
      </c>
      <c r="AC11" s="46">
        <v>3</v>
      </c>
      <c r="AD11" s="46">
        <v>1</v>
      </c>
      <c r="AE11" s="46">
        <v>21</v>
      </c>
      <c r="AF11" s="46">
        <v>11</v>
      </c>
      <c r="AG11" s="46">
        <v>0</v>
      </c>
      <c r="AH11" s="46">
        <v>13</v>
      </c>
      <c r="AI11" s="46">
        <v>1</v>
      </c>
      <c r="AJ11" s="46">
        <v>0</v>
      </c>
      <c r="AK11" s="46">
        <v>0</v>
      </c>
      <c r="AL11" s="46">
        <v>1</v>
      </c>
      <c r="AM11" s="46">
        <v>0</v>
      </c>
      <c r="AN11" s="46">
        <v>0</v>
      </c>
      <c r="AO11" s="46">
        <v>6</v>
      </c>
      <c r="AP11" s="46">
        <v>0</v>
      </c>
      <c r="AQ11" s="46">
        <v>0</v>
      </c>
      <c r="AR11" s="46">
        <v>1</v>
      </c>
      <c r="AS11" s="46">
        <v>0</v>
      </c>
      <c r="AT11" s="46">
        <v>1</v>
      </c>
      <c r="AU11" s="46">
        <v>5</v>
      </c>
      <c r="AV11" s="46">
        <v>0</v>
      </c>
      <c r="AW11" s="46">
        <v>0</v>
      </c>
      <c r="AX11" s="46">
        <v>0</v>
      </c>
      <c r="AY11" s="46">
        <v>1</v>
      </c>
      <c r="AZ11" s="46">
        <v>1</v>
      </c>
      <c r="BA11" s="46">
        <v>3</v>
      </c>
      <c r="BB11" s="46">
        <v>0</v>
      </c>
      <c r="BC11" s="46">
        <v>0</v>
      </c>
      <c r="BD11" s="46">
        <v>1</v>
      </c>
      <c r="BE11" s="46">
        <v>0</v>
      </c>
      <c r="BF11" s="46">
        <v>5</v>
      </c>
      <c r="BG11" s="46">
        <v>0</v>
      </c>
      <c r="BH11" s="46">
        <v>0</v>
      </c>
      <c r="BI11" s="46">
        <v>0</v>
      </c>
      <c r="BJ11" s="46">
        <v>1</v>
      </c>
      <c r="BK11" s="46">
        <v>1</v>
      </c>
      <c r="BL11" s="46">
        <v>0</v>
      </c>
      <c r="BM11" s="46">
        <v>0</v>
      </c>
      <c r="BN11" s="46">
        <v>0</v>
      </c>
      <c r="BO11" s="46">
        <v>1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1</v>
      </c>
      <c r="BZ11" s="46">
        <v>1</v>
      </c>
      <c r="CA11" s="46">
        <v>0</v>
      </c>
      <c r="CB11" s="46">
        <v>0</v>
      </c>
      <c r="CC11" s="46">
        <v>0</v>
      </c>
      <c r="CD11" s="46">
        <v>2</v>
      </c>
      <c r="CE11" s="46">
        <v>0</v>
      </c>
      <c r="CF11" s="46">
        <v>0</v>
      </c>
      <c r="CG11" s="46">
        <v>2</v>
      </c>
      <c r="CH11" s="46">
        <v>0</v>
      </c>
      <c r="CI11" s="46">
        <v>1</v>
      </c>
      <c r="CJ11" s="46">
        <v>1</v>
      </c>
      <c r="CK11" s="46">
        <v>0</v>
      </c>
      <c r="CL11" s="46">
        <v>1</v>
      </c>
      <c r="CM11" s="46">
        <v>0</v>
      </c>
      <c r="CN11" s="46">
        <v>0</v>
      </c>
      <c r="CO11" s="46">
        <v>0</v>
      </c>
      <c r="CP11" s="46">
        <v>0</v>
      </c>
      <c r="CQ11" s="46">
        <v>0</v>
      </c>
      <c r="CR11" s="46">
        <v>0</v>
      </c>
      <c r="CS11" s="46">
        <v>0</v>
      </c>
      <c r="CT11" s="46">
        <v>0</v>
      </c>
      <c r="CU11" s="46">
        <v>1</v>
      </c>
      <c r="CV11" s="46">
        <v>0</v>
      </c>
      <c r="CW11" s="46">
        <v>0</v>
      </c>
      <c r="CX11" s="46">
        <v>0</v>
      </c>
      <c r="CY11" s="46">
        <v>0</v>
      </c>
      <c r="CZ11" s="46">
        <v>0</v>
      </c>
      <c r="DA11" s="46">
        <v>0</v>
      </c>
      <c r="DB11" s="46">
        <v>0</v>
      </c>
      <c r="DC11" s="46">
        <v>2</v>
      </c>
      <c r="DD11" s="46">
        <v>0</v>
      </c>
      <c r="DE11" s="46">
        <v>0</v>
      </c>
      <c r="DF11" s="46">
        <v>0</v>
      </c>
      <c r="DG11" s="46">
        <v>0</v>
      </c>
      <c r="DH11" s="46">
        <v>0</v>
      </c>
      <c r="DI11" s="46">
        <v>60</v>
      </c>
      <c r="DJ11" s="46">
        <v>0</v>
      </c>
      <c r="DK11" s="46">
        <v>0</v>
      </c>
      <c r="DL11" s="46">
        <v>0</v>
      </c>
      <c r="DM11" s="46">
        <v>0</v>
      </c>
      <c r="DN11" s="46">
        <v>0</v>
      </c>
      <c r="DO11" s="46">
        <v>0</v>
      </c>
      <c r="DP11" s="46">
        <v>0</v>
      </c>
      <c r="DQ11" s="46">
        <v>0</v>
      </c>
      <c r="DR11" s="46">
        <v>0</v>
      </c>
      <c r="DS11" s="46">
        <v>0</v>
      </c>
      <c r="DT11" s="46">
        <v>0</v>
      </c>
      <c r="DU11" s="46">
        <v>0</v>
      </c>
      <c r="DV11" s="46">
        <v>0</v>
      </c>
      <c r="DW11" s="46">
        <v>0</v>
      </c>
      <c r="DX11" s="46">
        <v>0</v>
      </c>
      <c r="DY11" s="46">
        <v>0</v>
      </c>
      <c r="DZ11" s="46">
        <v>0</v>
      </c>
      <c r="EA11" s="46">
        <v>0</v>
      </c>
      <c r="EB11" s="46">
        <v>0</v>
      </c>
      <c r="EC11" s="46">
        <v>0</v>
      </c>
      <c r="ED11" s="46">
        <v>0</v>
      </c>
      <c r="EE11" s="46">
        <v>0</v>
      </c>
      <c r="EF11" s="46">
        <v>0</v>
      </c>
      <c r="EG11" s="46">
        <v>0</v>
      </c>
      <c r="EH11" s="46">
        <v>0</v>
      </c>
      <c r="EI11" s="46">
        <v>0</v>
      </c>
      <c r="EJ11" s="46">
        <v>1</v>
      </c>
      <c r="EK11" s="46">
        <v>0</v>
      </c>
      <c r="EL11" s="46">
        <v>0</v>
      </c>
      <c r="EM11" s="46">
        <v>0</v>
      </c>
      <c r="EN11" s="46">
        <v>0</v>
      </c>
      <c r="EO11" s="46">
        <v>0</v>
      </c>
      <c r="EP11" s="46">
        <v>0</v>
      </c>
      <c r="EQ11" s="46">
        <v>0</v>
      </c>
      <c r="ER11" s="46">
        <v>3</v>
      </c>
      <c r="ES11" s="46">
        <v>0</v>
      </c>
      <c r="ET11" s="46">
        <v>0</v>
      </c>
      <c r="EU11" s="46">
        <v>0</v>
      </c>
      <c r="EV11" s="46">
        <v>1</v>
      </c>
      <c r="EW11" s="46">
        <v>0</v>
      </c>
      <c r="EX11" s="46">
        <v>0</v>
      </c>
      <c r="EY11" s="46">
        <v>0</v>
      </c>
      <c r="EZ11" s="46">
        <v>0</v>
      </c>
      <c r="FA11" s="46">
        <v>6</v>
      </c>
      <c r="FB11" s="46">
        <v>0</v>
      </c>
      <c r="FC11" s="46">
        <v>0</v>
      </c>
      <c r="FD11" s="46">
        <v>0</v>
      </c>
      <c r="FE11" s="46">
        <v>0</v>
      </c>
      <c r="FF11" s="46">
        <v>2</v>
      </c>
      <c r="FG11" s="46">
        <v>1</v>
      </c>
      <c r="FH11" s="46">
        <v>0</v>
      </c>
      <c r="FI11" s="46">
        <v>1</v>
      </c>
      <c r="FJ11" s="46">
        <v>0</v>
      </c>
      <c r="FK11" s="46">
        <v>0</v>
      </c>
      <c r="FL11" s="46">
        <v>0</v>
      </c>
      <c r="FM11" s="46">
        <v>0</v>
      </c>
      <c r="FN11" s="46">
        <v>0</v>
      </c>
      <c r="FO11" s="46">
        <v>0</v>
      </c>
      <c r="FP11" s="46">
        <v>0</v>
      </c>
      <c r="FQ11" s="46">
        <v>2</v>
      </c>
      <c r="FR11" s="46">
        <v>0</v>
      </c>
      <c r="FS11" s="46">
        <v>0</v>
      </c>
      <c r="FT11" s="46">
        <v>0</v>
      </c>
      <c r="FU11" s="46">
        <v>0</v>
      </c>
      <c r="FV11" s="46">
        <v>0</v>
      </c>
      <c r="FW11" s="46">
        <v>0</v>
      </c>
      <c r="FX11" s="46">
        <v>0</v>
      </c>
      <c r="FY11" s="46">
        <v>0</v>
      </c>
      <c r="FZ11" s="46">
        <v>0</v>
      </c>
      <c r="GA11" s="46">
        <v>0</v>
      </c>
      <c r="GB11" s="46">
        <v>1</v>
      </c>
      <c r="GC11" s="46">
        <v>0</v>
      </c>
      <c r="GD11" s="46">
        <v>0</v>
      </c>
      <c r="GE11" s="46">
        <v>0</v>
      </c>
      <c r="GF11" s="46">
        <v>0</v>
      </c>
      <c r="GG11" s="46">
        <v>0</v>
      </c>
      <c r="GH11" s="46">
        <v>0</v>
      </c>
      <c r="GI11" s="46">
        <v>0</v>
      </c>
      <c r="GJ11" s="46">
        <v>0</v>
      </c>
      <c r="GK11" s="46">
        <v>0</v>
      </c>
      <c r="GL11" s="46">
        <v>1</v>
      </c>
      <c r="GM11" s="46">
        <v>0</v>
      </c>
      <c r="GN11" s="46">
        <v>0</v>
      </c>
      <c r="GO11" s="46">
        <v>0</v>
      </c>
      <c r="GP11" s="46">
        <v>0</v>
      </c>
      <c r="GQ11" s="46">
        <v>0</v>
      </c>
      <c r="GR11" s="46">
        <v>0</v>
      </c>
      <c r="GS11" s="46">
        <v>0</v>
      </c>
      <c r="GT11" s="46">
        <v>0</v>
      </c>
      <c r="GU11" s="46">
        <v>0</v>
      </c>
      <c r="GV11" s="46">
        <v>0</v>
      </c>
      <c r="GW11" s="46">
        <v>0</v>
      </c>
      <c r="GX11" s="46">
        <v>0</v>
      </c>
      <c r="GY11" s="46">
        <v>0</v>
      </c>
      <c r="GZ11" s="46">
        <v>0</v>
      </c>
      <c r="HA11" s="46">
        <v>0</v>
      </c>
      <c r="HB11" s="46">
        <v>0</v>
      </c>
      <c r="HC11" s="46">
        <v>0</v>
      </c>
      <c r="HD11" s="46">
        <v>0</v>
      </c>
      <c r="HE11" s="46">
        <v>0</v>
      </c>
      <c r="HF11" s="46">
        <v>0</v>
      </c>
      <c r="HG11" s="46">
        <v>0</v>
      </c>
      <c r="HH11" s="46">
        <v>0</v>
      </c>
      <c r="HI11" s="46">
        <v>0</v>
      </c>
    </row>
    <row r="12" spans="1:217" x14ac:dyDescent="0.25">
      <c r="A12" s="49" t="s">
        <v>291</v>
      </c>
      <c r="B12" s="46">
        <v>90</v>
      </c>
      <c r="C12" s="46">
        <v>148</v>
      </c>
      <c r="D12" s="46">
        <v>27</v>
      </c>
      <c r="E12" s="46">
        <v>6</v>
      </c>
      <c r="F12" s="46">
        <v>149</v>
      </c>
      <c r="G12" s="46">
        <v>10</v>
      </c>
      <c r="H12" s="46">
        <v>69</v>
      </c>
      <c r="I12" s="46">
        <v>451</v>
      </c>
      <c r="J12" s="46">
        <v>71</v>
      </c>
      <c r="K12" s="46">
        <v>41</v>
      </c>
      <c r="L12" s="46">
        <v>26</v>
      </c>
      <c r="M12" s="46">
        <v>5</v>
      </c>
      <c r="N12" s="46">
        <v>1477</v>
      </c>
      <c r="O12" s="46">
        <v>28</v>
      </c>
      <c r="P12" s="46">
        <v>451</v>
      </c>
      <c r="Q12" s="46">
        <v>0</v>
      </c>
      <c r="R12" s="46">
        <v>1</v>
      </c>
      <c r="S12" s="46">
        <v>6</v>
      </c>
      <c r="T12" s="46">
        <v>2</v>
      </c>
      <c r="U12" s="46">
        <v>1</v>
      </c>
      <c r="V12" s="46">
        <v>13</v>
      </c>
      <c r="W12" s="46">
        <v>1</v>
      </c>
      <c r="X12" s="46">
        <v>1</v>
      </c>
      <c r="Y12" s="46">
        <v>1</v>
      </c>
      <c r="Z12" s="46">
        <v>23</v>
      </c>
      <c r="AA12" s="46">
        <v>2</v>
      </c>
      <c r="AB12" s="46">
        <v>3</v>
      </c>
      <c r="AC12" s="46">
        <v>0</v>
      </c>
      <c r="AD12" s="46">
        <v>0</v>
      </c>
      <c r="AE12" s="46">
        <v>7</v>
      </c>
      <c r="AF12" s="46">
        <v>4</v>
      </c>
      <c r="AG12" s="46">
        <v>0</v>
      </c>
      <c r="AH12" s="46">
        <v>0</v>
      </c>
      <c r="AI12" s="46">
        <v>0</v>
      </c>
      <c r="AJ12" s="46">
        <v>3</v>
      </c>
      <c r="AK12" s="46">
        <v>1</v>
      </c>
      <c r="AL12" s="46">
        <v>0</v>
      </c>
      <c r="AM12" s="46">
        <v>0</v>
      </c>
      <c r="AN12" s="46">
        <v>10</v>
      </c>
      <c r="AO12" s="46">
        <v>3</v>
      </c>
      <c r="AP12" s="46">
        <v>0</v>
      </c>
      <c r="AQ12" s="46">
        <v>0</v>
      </c>
      <c r="AR12" s="46">
        <v>6</v>
      </c>
      <c r="AS12" s="46">
        <v>7</v>
      </c>
      <c r="AT12" s="46">
        <v>0</v>
      </c>
      <c r="AU12" s="46">
        <v>1</v>
      </c>
      <c r="AV12" s="46">
        <v>38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2</v>
      </c>
      <c r="BC12" s="46">
        <v>1</v>
      </c>
      <c r="BD12" s="46">
        <v>0</v>
      </c>
      <c r="BE12" s="46">
        <v>1</v>
      </c>
      <c r="BF12" s="46">
        <v>2</v>
      </c>
      <c r="BG12" s="46">
        <v>4</v>
      </c>
      <c r="BH12" s="46">
        <v>0</v>
      </c>
      <c r="BI12" s="46">
        <v>0</v>
      </c>
      <c r="BJ12" s="46">
        <v>0</v>
      </c>
      <c r="BK12" s="46">
        <v>13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2</v>
      </c>
      <c r="BS12" s="46">
        <v>0</v>
      </c>
      <c r="BT12" s="46">
        <v>1</v>
      </c>
      <c r="BU12" s="46">
        <v>0</v>
      </c>
      <c r="BV12" s="46">
        <v>1</v>
      </c>
      <c r="BW12" s="46">
        <v>2</v>
      </c>
      <c r="BX12" s="46">
        <v>0</v>
      </c>
      <c r="BY12" s="46">
        <v>0</v>
      </c>
      <c r="BZ12" s="46">
        <v>0</v>
      </c>
      <c r="CA12" s="46">
        <v>1</v>
      </c>
      <c r="CB12" s="46">
        <v>10</v>
      </c>
      <c r="CC12" s="46">
        <v>0</v>
      </c>
      <c r="CD12" s="46">
        <v>1</v>
      </c>
      <c r="CE12" s="46">
        <v>0</v>
      </c>
      <c r="CF12" s="46">
        <v>0</v>
      </c>
      <c r="CG12" s="46">
        <v>2</v>
      </c>
      <c r="CH12" s="46">
        <v>0</v>
      </c>
      <c r="CI12" s="46">
        <v>0</v>
      </c>
      <c r="CJ12" s="46">
        <v>1</v>
      </c>
      <c r="CK12" s="46">
        <v>1</v>
      </c>
      <c r="CL12" s="46">
        <v>0</v>
      </c>
      <c r="CM12" s="46">
        <v>0</v>
      </c>
      <c r="CN12" s="46">
        <v>1</v>
      </c>
      <c r="CO12" s="46">
        <v>0</v>
      </c>
      <c r="CP12" s="46">
        <v>0</v>
      </c>
      <c r="CQ12" s="46">
        <v>0</v>
      </c>
      <c r="CR12" s="46">
        <v>0</v>
      </c>
      <c r="CS12" s="46">
        <v>0</v>
      </c>
      <c r="CT12" s="46">
        <v>0</v>
      </c>
      <c r="CU12" s="46">
        <v>0</v>
      </c>
      <c r="CV12" s="46">
        <v>0</v>
      </c>
      <c r="CW12" s="46">
        <v>0</v>
      </c>
      <c r="CX12" s="46">
        <v>1</v>
      </c>
      <c r="CY12" s="46">
        <v>0</v>
      </c>
      <c r="CZ12" s="46">
        <v>0</v>
      </c>
      <c r="DA12" s="46">
        <v>0</v>
      </c>
      <c r="DB12" s="46">
        <v>7</v>
      </c>
      <c r="DC12" s="46">
        <v>0</v>
      </c>
      <c r="DD12" s="46">
        <v>0</v>
      </c>
      <c r="DE12" s="46">
        <v>2</v>
      </c>
      <c r="DF12" s="46">
        <v>0</v>
      </c>
      <c r="DG12" s="46">
        <v>0</v>
      </c>
      <c r="DH12" s="46">
        <v>0</v>
      </c>
      <c r="DI12" s="46">
        <v>0</v>
      </c>
      <c r="DJ12" s="46">
        <v>0</v>
      </c>
      <c r="DK12" s="46">
        <v>0</v>
      </c>
      <c r="DL12" s="46">
        <v>0</v>
      </c>
      <c r="DM12" s="46">
        <v>0</v>
      </c>
      <c r="DN12" s="46">
        <v>0</v>
      </c>
      <c r="DO12" s="46">
        <v>0</v>
      </c>
      <c r="DP12" s="46">
        <v>0</v>
      </c>
      <c r="DQ12" s="46">
        <v>1</v>
      </c>
      <c r="DR12" s="46">
        <v>0</v>
      </c>
      <c r="DS12" s="46">
        <v>0</v>
      </c>
      <c r="DT12" s="46">
        <v>0</v>
      </c>
      <c r="DU12" s="46">
        <v>0</v>
      </c>
      <c r="DV12" s="46">
        <v>0</v>
      </c>
      <c r="DW12" s="46">
        <v>0</v>
      </c>
      <c r="DX12" s="46">
        <v>0</v>
      </c>
      <c r="DY12" s="46">
        <v>0</v>
      </c>
      <c r="DZ12" s="46">
        <v>0</v>
      </c>
      <c r="EA12" s="46">
        <v>0</v>
      </c>
      <c r="EB12" s="46">
        <v>0</v>
      </c>
      <c r="EC12" s="46">
        <v>1</v>
      </c>
      <c r="ED12" s="46">
        <v>1</v>
      </c>
      <c r="EE12" s="46">
        <v>0</v>
      </c>
      <c r="EF12" s="46">
        <v>0</v>
      </c>
      <c r="EG12" s="46">
        <v>0</v>
      </c>
      <c r="EH12" s="46">
        <v>0</v>
      </c>
      <c r="EI12" s="46">
        <v>0</v>
      </c>
      <c r="EJ12" s="46">
        <v>1</v>
      </c>
      <c r="EK12" s="46">
        <v>1</v>
      </c>
      <c r="EL12" s="46">
        <v>0</v>
      </c>
      <c r="EM12" s="46">
        <v>0</v>
      </c>
      <c r="EN12" s="46">
        <v>0</v>
      </c>
      <c r="EO12" s="46">
        <v>1</v>
      </c>
      <c r="EP12" s="46">
        <v>0</v>
      </c>
      <c r="EQ12" s="46">
        <v>0</v>
      </c>
      <c r="ER12" s="46">
        <v>0</v>
      </c>
      <c r="ES12" s="46">
        <v>0</v>
      </c>
      <c r="ET12" s="46">
        <v>0</v>
      </c>
      <c r="EU12" s="46">
        <v>0</v>
      </c>
      <c r="EV12" s="46">
        <v>0</v>
      </c>
      <c r="EW12" s="46">
        <v>0</v>
      </c>
      <c r="EX12" s="46">
        <v>0</v>
      </c>
      <c r="EY12" s="46">
        <v>0</v>
      </c>
      <c r="EZ12" s="46">
        <v>0</v>
      </c>
      <c r="FA12" s="46">
        <v>0</v>
      </c>
      <c r="FB12" s="46">
        <v>0</v>
      </c>
      <c r="FC12" s="46">
        <v>0</v>
      </c>
      <c r="FD12" s="46">
        <v>0</v>
      </c>
      <c r="FE12" s="46">
        <v>0</v>
      </c>
      <c r="FF12" s="46">
        <v>0</v>
      </c>
      <c r="FG12" s="46">
        <v>0</v>
      </c>
      <c r="FH12" s="46">
        <v>0</v>
      </c>
      <c r="FI12" s="46">
        <v>0</v>
      </c>
      <c r="FJ12" s="46">
        <v>0</v>
      </c>
      <c r="FK12" s="46">
        <v>0</v>
      </c>
      <c r="FL12" s="46">
        <v>0</v>
      </c>
      <c r="FM12" s="46">
        <v>0</v>
      </c>
      <c r="FN12" s="46">
        <v>0</v>
      </c>
      <c r="FO12" s="46">
        <v>1</v>
      </c>
      <c r="FP12" s="46">
        <v>1</v>
      </c>
      <c r="FQ12" s="46">
        <v>0</v>
      </c>
      <c r="FR12" s="46">
        <v>1</v>
      </c>
      <c r="FS12" s="46">
        <v>0</v>
      </c>
      <c r="FT12" s="46">
        <v>0</v>
      </c>
      <c r="FU12" s="46">
        <v>0</v>
      </c>
      <c r="FV12" s="46">
        <v>0</v>
      </c>
      <c r="FW12" s="46">
        <v>0</v>
      </c>
      <c r="FX12" s="46">
        <v>0</v>
      </c>
      <c r="FY12" s="46">
        <v>0</v>
      </c>
      <c r="FZ12" s="46">
        <v>0</v>
      </c>
      <c r="GA12" s="46">
        <v>0</v>
      </c>
      <c r="GB12" s="46">
        <v>0</v>
      </c>
      <c r="GC12" s="46">
        <v>0</v>
      </c>
      <c r="GD12" s="46">
        <v>0</v>
      </c>
      <c r="GE12" s="46">
        <v>0</v>
      </c>
      <c r="GF12" s="46">
        <v>0</v>
      </c>
      <c r="GG12" s="46">
        <v>0</v>
      </c>
      <c r="GH12" s="46">
        <v>0</v>
      </c>
      <c r="GI12" s="46">
        <v>0</v>
      </c>
      <c r="GJ12" s="46">
        <v>0</v>
      </c>
      <c r="GK12" s="46">
        <v>0</v>
      </c>
      <c r="GL12" s="46">
        <v>0</v>
      </c>
      <c r="GM12" s="46">
        <v>0</v>
      </c>
      <c r="GN12" s="46">
        <v>0</v>
      </c>
      <c r="GO12" s="46">
        <v>0</v>
      </c>
      <c r="GP12" s="46">
        <v>0</v>
      </c>
      <c r="GQ12" s="46">
        <v>0</v>
      </c>
      <c r="GR12" s="46">
        <v>0</v>
      </c>
      <c r="GS12" s="46">
        <v>0</v>
      </c>
      <c r="GT12" s="46">
        <v>0</v>
      </c>
      <c r="GU12" s="46">
        <v>0</v>
      </c>
      <c r="GV12" s="46">
        <v>0</v>
      </c>
      <c r="GW12" s="46">
        <v>0</v>
      </c>
      <c r="GX12" s="46">
        <v>0</v>
      </c>
      <c r="GY12" s="46">
        <v>0</v>
      </c>
      <c r="GZ12" s="46">
        <v>0</v>
      </c>
      <c r="HA12" s="46">
        <v>0</v>
      </c>
      <c r="HB12" s="46">
        <v>0</v>
      </c>
      <c r="HC12" s="46">
        <v>0</v>
      </c>
      <c r="HD12" s="46">
        <v>0</v>
      </c>
      <c r="HE12" s="46">
        <v>0</v>
      </c>
      <c r="HF12" s="46">
        <v>0</v>
      </c>
      <c r="HG12" s="46">
        <v>0</v>
      </c>
      <c r="HH12" s="46">
        <v>0</v>
      </c>
      <c r="HI12" s="46">
        <v>0</v>
      </c>
    </row>
    <row r="13" spans="1:217" x14ac:dyDescent="0.25">
      <c r="A13" s="49" t="s">
        <v>209</v>
      </c>
      <c r="B13" s="46">
        <v>12</v>
      </c>
      <c r="C13" s="46">
        <v>26</v>
      </c>
      <c r="D13" s="46">
        <v>27</v>
      </c>
      <c r="E13" s="46">
        <v>3</v>
      </c>
      <c r="F13" s="46">
        <v>68</v>
      </c>
      <c r="G13" s="46">
        <v>3</v>
      </c>
      <c r="H13" s="46">
        <v>49</v>
      </c>
      <c r="I13" s="46">
        <v>242</v>
      </c>
      <c r="J13" s="46">
        <v>15</v>
      </c>
      <c r="K13" s="46">
        <v>15</v>
      </c>
      <c r="L13" s="46">
        <v>10</v>
      </c>
      <c r="M13" s="46">
        <v>20</v>
      </c>
      <c r="N13" s="46">
        <v>216</v>
      </c>
      <c r="O13" s="46">
        <v>0</v>
      </c>
      <c r="P13" s="46">
        <v>0</v>
      </c>
      <c r="Q13" s="46">
        <v>0</v>
      </c>
      <c r="R13" s="46">
        <v>3</v>
      </c>
      <c r="S13" s="46">
        <v>2</v>
      </c>
      <c r="T13" s="46">
        <v>0</v>
      </c>
      <c r="U13" s="46">
        <v>1</v>
      </c>
      <c r="V13" s="46">
        <v>10</v>
      </c>
      <c r="W13" s="46">
        <v>0</v>
      </c>
      <c r="X13" s="46">
        <v>7</v>
      </c>
      <c r="Y13" s="46">
        <v>0</v>
      </c>
      <c r="Z13" s="46">
        <v>3</v>
      </c>
      <c r="AA13" s="46">
        <v>0</v>
      </c>
      <c r="AB13" s="46">
        <v>6</v>
      </c>
      <c r="AC13" s="46">
        <v>2</v>
      </c>
      <c r="AD13" s="46">
        <v>0</v>
      </c>
      <c r="AE13" s="46">
        <v>1</v>
      </c>
      <c r="AF13" s="46">
        <v>5</v>
      </c>
      <c r="AG13" s="46">
        <v>0</v>
      </c>
      <c r="AH13" s="46">
        <v>0</v>
      </c>
      <c r="AI13" s="46">
        <v>0</v>
      </c>
      <c r="AJ13" s="46">
        <v>2</v>
      </c>
      <c r="AK13" s="46">
        <v>0</v>
      </c>
      <c r="AL13" s="46">
        <v>0</v>
      </c>
      <c r="AM13" s="46">
        <v>0</v>
      </c>
      <c r="AN13" s="46">
        <v>1</v>
      </c>
      <c r="AO13" s="46">
        <v>1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1</v>
      </c>
      <c r="AV13" s="46">
        <v>1</v>
      </c>
      <c r="AW13" s="46">
        <v>1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1</v>
      </c>
      <c r="BG13" s="46">
        <v>1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5</v>
      </c>
      <c r="BU13" s="46">
        <v>0</v>
      </c>
      <c r="BV13" s="46">
        <v>0</v>
      </c>
      <c r="BW13" s="46">
        <v>0</v>
      </c>
      <c r="BX13" s="46">
        <v>0</v>
      </c>
      <c r="BY13" s="46">
        <v>1</v>
      </c>
      <c r="BZ13" s="46">
        <v>0</v>
      </c>
      <c r="CA13" s="46">
        <v>0</v>
      </c>
      <c r="CB13" s="46">
        <v>5</v>
      </c>
      <c r="CC13" s="46">
        <v>0</v>
      </c>
      <c r="CD13" s="46">
        <v>0</v>
      </c>
      <c r="CE13" s="46">
        <v>1</v>
      </c>
      <c r="CF13" s="46">
        <v>0</v>
      </c>
      <c r="CG13" s="46">
        <v>0</v>
      </c>
      <c r="CH13" s="46">
        <v>0</v>
      </c>
      <c r="CI13" s="46">
        <v>0</v>
      </c>
      <c r="CJ13" s="46">
        <v>0</v>
      </c>
      <c r="CK13" s="46">
        <v>0</v>
      </c>
      <c r="CL13" s="46">
        <v>0</v>
      </c>
      <c r="CM13" s="46">
        <v>0</v>
      </c>
      <c r="CN13" s="46">
        <v>0</v>
      </c>
      <c r="CO13" s="46">
        <v>0</v>
      </c>
      <c r="CP13" s="46">
        <v>0</v>
      </c>
      <c r="CQ13" s="46">
        <v>0</v>
      </c>
      <c r="CR13" s="46">
        <v>0</v>
      </c>
      <c r="CS13" s="46">
        <v>0</v>
      </c>
      <c r="CT13" s="46">
        <v>0</v>
      </c>
      <c r="CU13" s="46">
        <v>1</v>
      </c>
      <c r="CV13" s="46">
        <v>0</v>
      </c>
      <c r="CW13" s="46">
        <v>0</v>
      </c>
      <c r="CX13" s="46">
        <v>0</v>
      </c>
      <c r="CY13" s="46">
        <v>1</v>
      </c>
      <c r="CZ13" s="46">
        <v>0</v>
      </c>
      <c r="DA13" s="46">
        <v>0</v>
      </c>
      <c r="DB13" s="46">
        <v>1</v>
      </c>
      <c r="DC13" s="46">
        <v>1</v>
      </c>
      <c r="DD13" s="46">
        <v>0</v>
      </c>
      <c r="DE13" s="46">
        <v>0</v>
      </c>
      <c r="DF13" s="46">
        <v>0</v>
      </c>
      <c r="DG13" s="46">
        <v>0</v>
      </c>
      <c r="DH13" s="46">
        <v>0</v>
      </c>
      <c r="DI13" s="46">
        <v>0</v>
      </c>
      <c r="DJ13" s="46">
        <v>0</v>
      </c>
      <c r="DK13" s="46">
        <v>0</v>
      </c>
      <c r="DL13" s="46">
        <v>0</v>
      </c>
      <c r="DM13" s="46">
        <v>0</v>
      </c>
      <c r="DN13" s="46">
        <v>0</v>
      </c>
      <c r="DO13" s="46">
        <v>0</v>
      </c>
      <c r="DP13" s="46">
        <v>0</v>
      </c>
      <c r="DQ13" s="46">
        <v>0</v>
      </c>
      <c r="DR13" s="46">
        <v>0</v>
      </c>
      <c r="DS13" s="46">
        <v>0</v>
      </c>
      <c r="DT13" s="46">
        <v>0</v>
      </c>
      <c r="DU13" s="46">
        <v>0</v>
      </c>
      <c r="DV13" s="46">
        <v>0</v>
      </c>
      <c r="DW13" s="46">
        <v>0</v>
      </c>
      <c r="DX13" s="46">
        <v>0</v>
      </c>
      <c r="DY13" s="46">
        <v>0</v>
      </c>
      <c r="DZ13" s="46">
        <v>0</v>
      </c>
      <c r="EA13" s="46">
        <v>0</v>
      </c>
      <c r="EB13" s="46">
        <v>0</v>
      </c>
      <c r="EC13" s="46">
        <v>0</v>
      </c>
      <c r="ED13" s="46">
        <v>0</v>
      </c>
      <c r="EE13" s="46">
        <v>0</v>
      </c>
      <c r="EF13" s="46">
        <v>0</v>
      </c>
      <c r="EG13" s="46">
        <v>0</v>
      </c>
      <c r="EH13" s="46">
        <v>0</v>
      </c>
      <c r="EI13" s="46">
        <v>0</v>
      </c>
      <c r="EJ13" s="46">
        <v>0</v>
      </c>
      <c r="EK13" s="46">
        <v>2</v>
      </c>
      <c r="EL13" s="46">
        <v>0</v>
      </c>
      <c r="EM13" s="46">
        <v>0</v>
      </c>
      <c r="EN13" s="46">
        <v>0</v>
      </c>
      <c r="EO13" s="46">
        <v>0</v>
      </c>
      <c r="EP13" s="46">
        <v>0</v>
      </c>
      <c r="EQ13" s="46">
        <v>0</v>
      </c>
      <c r="ER13" s="46">
        <v>0</v>
      </c>
      <c r="ES13" s="46">
        <v>0</v>
      </c>
      <c r="ET13" s="46">
        <v>0</v>
      </c>
      <c r="EU13" s="46">
        <v>0</v>
      </c>
      <c r="EV13" s="46">
        <v>0</v>
      </c>
      <c r="EW13" s="46">
        <v>0</v>
      </c>
      <c r="EX13" s="46">
        <v>0</v>
      </c>
      <c r="EY13" s="46">
        <v>0</v>
      </c>
      <c r="EZ13" s="46">
        <v>1</v>
      </c>
      <c r="FA13" s="46">
        <v>0</v>
      </c>
      <c r="FB13" s="46">
        <v>0</v>
      </c>
      <c r="FC13" s="46">
        <v>0</v>
      </c>
      <c r="FD13" s="46">
        <v>0</v>
      </c>
      <c r="FE13" s="46">
        <v>0</v>
      </c>
      <c r="FF13" s="46">
        <v>0</v>
      </c>
      <c r="FG13" s="46">
        <v>0</v>
      </c>
      <c r="FH13" s="46">
        <v>0</v>
      </c>
      <c r="FI13" s="46">
        <v>0</v>
      </c>
      <c r="FJ13" s="46">
        <v>0</v>
      </c>
      <c r="FK13" s="46">
        <v>0</v>
      </c>
      <c r="FL13" s="46">
        <v>0</v>
      </c>
      <c r="FM13" s="46">
        <v>0</v>
      </c>
      <c r="FN13" s="46">
        <v>0</v>
      </c>
      <c r="FO13" s="46">
        <v>0</v>
      </c>
      <c r="FP13" s="46">
        <v>0</v>
      </c>
      <c r="FQ13" s="46">
        <v>0</v>
      </c>
      <c r="FR13" s="46">
        <v>0</v>
      </c>
      <c r="FS13" s="46">
        <v>0</v>
      </c>
      <c r="FT13" s="46">
        <v>0</v>
      </c>
      <c r="FU13" s="46">
        <v>0</v>
      </c>
      <c r="FV13" s="46">
        <v>0</v>
      </c>
      <c r="FW13" s="46">
        <v>0</v>
      </c>
      <c r="FX13" s="46">
        <v>0</v>
      </c>
      <c r="FY13" s="46">
        <v>0</v>
      </c>
      <c r="FZ13" s="46">
        <v>0</v>
      </c>
      <c r="GA13" s="46">
        <v>0</v>
      </c>
      <c r="GB13" s="46">
        <v>0</v>
      </c>
      <c r="GC13" s="46">
        <v>0</v>
      </c>
      <c r="GD13" s="46">
        <v>0</v>
      </c>
      <c r="GE13" s="46">
        <v>0</v>
      </c>
      <c r="GF13" s="46">
        <v>0</v>
      </c>
      <c r="GG13" s="46">
        <v>0</v>
      </c>
      <c r="GH13" s="46">
        <v>0</v>
      </c>
      <c r="GI13" s="46">
        <v>0</v>
      </c>
      <c r="GJ13" s="46">
        <v>0</v>
      </c>
      <c r="GK13" s="46">
        <v>0</v>
      </c>
      <c r="GL13" s="46">
        <v>0</v>
      </c>
      <c r="GM13" s="46">
        <v>0</v>
      </c>
      <c r="GN13" s="46">
        <v>0</v>
      </c>
      <c r="GO13" s="46">
        <v>0</v>
      </c>
      <c r="GP13" s="46">
        <v>1</v>
      </c>
      <c r="GQ13" s="46">
        <v>0</v>
      </c>
      <c r="GR13" s="46">
        <v>0</v>
      </c>
      <c r="GS13" s="46">
        <v>0</v>
      </c>
      <c r="GT13" s="46">
        <v>0</v>
      </c>
      <c r="GU13" s="46">
        <v>0</v>
      </c>
      <c r="GV13" s="46">
        <v>0</v>
      </c>
      <c r="GW13" s="46">
        <v>0</v>
      </c>
      <c r="GX13" s="46">
        <v>0</v>
      </c>
      <c r="GY13" s="46">
        <v>0</v>
      </c>
      <c r="GZ13" s="46">
        <v>0</v>
      </c>
      <c r="HA13" s="46">
        <v>0</v>
      </c>
      <c r="HB13" s="46">
        <v>0</v>
      </c>
      <c r="HC13" s="46">
        <v>0</v>
      </c>
      <c r="HD13" s="46">
        <v>0</v>
      </c>
      <c r="HE13" s="46">
        <v>0</v>
      </c>
      <c r="HF13" s="46">
        <v>0</v>
      </c>
      <c r="HG13" s="46">
        <v>0</v>
      </c>
      <c r="HH13" s="46">
        <v>0</v>
      </c>
      <c r="HI13" s="46">
        <v>0</v>
      </c>
    </row>
    <row r="14" spans="1:217" x14ac:dyDescent="0.25">
      <c r="A14" s="49" t="s">
        <v>209</v>
      </c>
      <c r="B14" s="46">
        <v>16</v>
      </c>
      <c r="C14" s="46">
        <v>20</v>
      </c>
      <c r="D14" s="46">
        <v>7</v>
      </c>
      <c r="E14" s="46">
        <v>109</v>
      </c>
      <c r="F14" s="46">
        <v>0</v>
      </c>
      <c r="G14" s="46">
        <v>12</v>
      </c>
      <c r="H14" s="46">
        <v>10</v>
      </c>
      <c r="I14" s="46">
        <v>67</v>
      </c>
      <c r="J14" s="46">
        <v>18</v>
      </c>
      <c r="K14" s="46">
        <v>18</v>
      </c>
      <c r="L14" s="46">
        <v>3</v>
      </c>
      <c r="M14" s="46">
        <v>9</v>
      </c>
      <c r="N14" s="46">
        <v>625</v>
      </c>
      <c r="O14" s="46">
        <v>28</v>
      </c>
      <c r="P14" s="46">
        <v>0</v>
      </c>
      <c r="Q14" s="46">
        <v>0</v>
      </c>
      <c r="R14" s="46">
        <v>8</v>
      </c>
      <c r="S14" s="46">
        <v>3</v>
      </c>
      <c r="T14" s="46">
        <v>4</v>
      </c>
      <c r="U14" s="46">
        <v>0</v>
      </c>
      <c r="V14" s="46">
        <v>0</v>
      </c>
      <c r="W14" s="46">
        <v>2</v>
      </c>
      <c r="X14" s="46">
        <v>62</v>
      </c>
      <c r="Y14" s="46">
        <v>3</v>
      </c>
      <c r="Z14" s="46">
        <v>4</v>
      </c>
      <c r="AA14" s="46">
        <v>0</v>
      </c>
      <c r="AB14" s="46">
        <v>0</v>
      </c>
      <c r="AC14" s="46">
        <v>0</v>
      </c>
      <c r="AD14" s="46">
        <v>13</v>
      </c>
      <c r="AE14" s="46">
        <v>0</v>
      </c>
      <c r="AF14" s="46">
        <v>18</v>
      </c>
      <c r="AG14" s="46">
        <v>0</v>
      </c>
      <c r="AH14" s="46">
        <v>0</v>
      </c>
      <c r="AI14" s="46">
        <v>1</v>
      </c>
      <c r="AJ14" s="46">
        <v>8</v>
      </c>
      <c r="AK14" s="46">
        <v>0</v>
      </c>
      <c r="AL14" s="46">
        <v>1</v>
      </c>
      <c r="AM14" s="46">
        <v>3</v>
      </c>
      <c r="AN14" s="46">
        <v>0</v>
      </c>
      <c r="AO14" s="46">
        <v>0</v>
      </c>
      <c r="AP14" s="46">
        <v>0</v>
      </c>
      <c r="AQ14" s="46">
        <v>1</v>
      </c>
      <c r="AR14" s="46">
        <v>0</v>
      </c>
      <c r="AS14" s="46">
        <v>1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2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2</v>
      </c>
      <c r="BG14" s="46">
        <v>2</v>
      </c>
      <c r="BH14" s="46">
        <v>2</v>
      </c>
      <c r="BI14" s="46">
        <v>0</v>
      </c>
      <c r="BJ14" s="46">
        <v>0</v>
      </c>
      <c r="BK14" s="46">
        <v>0</v>
      </c>
      <c r="BL14" s="46">
        <v>3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4</v>
      </c>
      <c r="BU14" s="46">
        <v>0</v>
      </c>
      <c r="BV14" s="46">
        <v>0</v>
      </c>
      <c r="BW14" s="46">
        <v>0</v>
      </c>
      <c r="BX14" s="46">
        <v>0</v>
      </c>
      <c r="BY14" s="46">
        <v>3</v>
      </c>
      <c r="BZ14" s="46">
        <v>0</v>
      </c>
      <c r="CA14" s="46">
        <v>0</v>
      </c>
      <c r="CB14" s="46">
        <v>0</v>
      </c>
      <c r="CC14" s="46">
        <v>0</v>
      </c>
      <c r="CD14" s="46">
        <v>0</v>
      </c>
      <c r="CE14" s="46">
        <v>0</v>
      </c>
      <c r="CF14" s="46">
        <v>0</v>
      </c>
      <c r="CG14" s="46">
        <v>0</v>
      </c>
      <c r="CH14" s="46">
        <v>0</v>
      </c>
      <c r="CI14" s="46">
        <v>0</v>
      </c>
      <c r="CJ14" s="46">
        <v>0</v>
      </c>
      <c r="CK14" s="46">
        <v>0</v>
      </c>
      <c r="CL14" s="46">
        <v>2</v>
      </c>
      <c r="CM14" s="46">
        <v>0</v>
      </c>
      <c r="CN14" s="46">
        <v>0</v>
      </c>
      <c r="CO14" s="46">
        <v>1</v>
      </c>
      <c r="CP14" s="46">
        <v>0</v>
      </c>
      <c r="CQ14" s="46">
        <v>0</v>
      </c>
      <c r="CR14" s="46">
        <v>0</v>
      </c>
      <c r="CS14" s="46">
        <v>1</v>
      </c>
      <c r="CT14" s="46">
        <v>0</v>
      </c>
      <c r="CU14" s="46">
        <v>0</v>
      </c>
      <c r="CV14" s="46">
        <v>0</v>
      </c>
      <c r="CW14" s="46">
        <v>0</v>
      </c>
      <c r="CX14" s="46">
        <v>0</v>
      </c>
      <c r="CY14" s="46">
        <v>0</v>
      </c>
      <c r="CZ14" s="46">
        <v>0</v>
      </c>
      <c r="DA14" s="46">
        <v>2</v>
      </c>
      <c r="DB14" s="46">
        <v>1</v>
      </c>
      <c r="DC14" s="46">
        <v>0</v>
      </c>
      <c r="DD14" s="46">
        <v>1</v>
      </c>
      <c r="DE14" s="46">
        <v>0</v>
      </c>
      <c r="DF14" s="46">
        <v>0</v>
      </c>
      <c r="DG14" s="46">
        <v>0</v>
      </c>
      <c r="DH14" s="46">
        <v>0</v>
      </c>
      <c r="DI14" s="46">
        <v>0</v>
      </c>
      <c r="DJ14" s="46">
        <v>0</v>
      </c>
      <c r="DK14" s="46">
        <v>0</v>
      </c>
      <c r="DL14" s="46">
        <v>0</v>
      </c>
      <c r="DM14" s="46">
        <v>0</v>
      </c>
      <c r="DN14" s="46">
        <v>0</v>
      </c>
      <c r="DO14" s="46">
        <v>2</v>
      </c>
      <c r="DP14" s="46">
        <v>0</v>
      </c>
      <c r="DQ14" s="46">
        <v>0</v>
      </c>
      <c r="DR14" s="46">
        <v>0</v>
      </c>
      <c r="DS14" s="46">
        <v>0</v>
      </c>
      <c r="DT14" s="46">
        <v>0</v>
      </c>
      <c r="DU14" s="46">
        <v>0</v>
      </c>
      <c r="DV14" s="46">
        <v>0</v>
      </c>
      <c r="DW14" s="46">
        <v>0</v>
      </c>
      <c r="DX14" s="46">
        <v>0</v>
      </c>
      <c r="DY14" s="46">
        <v>0</v>
      </c>
      <c r="DZ14" s="46">
        <v>0</v>
      </c>
      <c r="EA14" s="46">
        <v>0</v>
      </c>
      <c r="EB14" s="46">
        <v>0</v>
      </c>
      <c r="EC14" s="46">
        <v>0</v>
      </c>
      <c r="ED14" s="46">
        <v>0</v>
      </c>
      <c r="EE14" s="46">
        <v>0</v>
      </c>
      <c r="EF14" s="46">
        <v>1</v>
      </c>
      <c r="EG14" s="46">
        <v>0</v>
      </c>
      <c r="EH14" s="46">
        <v>0</v>
      </c>
      <c r="EI14" s="46">
        <v>0</v>
      </c>
      <c r="EJ14" s="46">
        <v>0</v>
      </c>
      <c r="EK14" s="46">
        <v>0</v>
      </c>
      <c r="EL14" s="46">
        <v>0</v>
      </c>
      <c r="EM14" s="46">
        <v>0</v>
      </c>
      <c r="EN14" s="46">
        <v>0</v>
      </c>
      <c r="EO14" s="46">
        <v>0</v>
      </c>
      <c r="EP14" s="46">
        <v>0</v>
      </c>
      <c r="EQ14" s="46">
        <v>0</v>
      </c>
      <c r="ER14" s="46">
        <v>0</v>
      </c>
      <c r="ES14" s="46">
        <v>0</v>
      </c>
      <c r="ET14" s="46">
        <v>0</v>
      </c>
      <c r="EU14" s="46">
        <v>1</v>
      </c>
      <c r="EV14" s="46">
        <v>0</v>
      </c>
      <c r="EW14" s="46">
        <v>0</v>
      </c>
      <c r="EX14" s="46">
        <v>0</v>
      </c>
      <c r="EY14" s="46">
        <v>0</v>
      </c>
      <c r="EZ14" s="46">
        <v>0</v>
      </c>
      <c r="FA14" s="46">
        <v>0</v>
      </c>
      <c r="FB14" s="46">
        <v>0</v>
      </c>
      <c r="FC14" s="46">
        <v>0</v>
      </c>
      <c r="FD14" s="46">
        <v>0</v>
      </c>
      <c r="FE14" s="46">
        <v>0</v>
      </c>
      <c r="FF14" s="46">
        <v>0</v>
      </c>
      <c r="FG14" s="46">
        <v>0</v>
      </c>
      <c r="FH14" s="46">
        <v>0</v>
      </c>
      <c r="FI14" s="46">
        <v>0</v>
      </c>
      <c r="FJ14" s="46">
        <v>0</v>
      </c>
      <c r="FK14" s="46">
        <v>0</v>
      </c>
      <c r="FL14" s="46">
        <v>0</v>
      </c>
      <c r="FM14" s="46">
        <v>0</v>
      </c>
      <c r="FN14" s="46">
        <v>0</v>
      </c>
      <c r="FO14" s="46">
        <v>0</v>
      </c>
      <c r="FP14" s="46">
        <v>0</v>
      </c>
      <c r="FQ14" s="46">
        <v>0</v>
      </c>
      <c r="FR14" s="46">
        <v>0</v>
      </c>
      <c r="FS14" s="46">
        <v>0</v>
      </c>
      <c r="FT14" s="46">
        <v>0</v>
      </c>
      <c r="FU14" s="46">
        <v>0</v>
      </c>
      <c r="FV14" s="46">
        <v>0</v>
      </c>
      <c r="FW14" s="46">
        <v>0</v>
      </c>
      <c r="FX14" s="46">
        <v>0</v>
      </c>
      <c r="FY14" s="46">
        <v>0</v>
      </c>
      <c r="FZ14" s="46">
        <v>0</v>
      </c>
      <c r="GA14" s="46">
        <v>0</v>
      </c>
      <c r="GB14" s="46">
        <v>0</v>
      </c>
      <c r="GC14" s="46">
        <v>0</v>
      </c>
      <c r="GD14" s="46">
        <v>0</v>
      </c>
      <c r="GE14" s="46">
        <v>0</v>
      </c>
      <c r="GF14" s="46">
        <v>0</v>
      </c>
      <c r="GG14" s="46">
        <v>0</v>
      </c>
      <c r="GH14" s="46">
        <v>0</v>
      </c>
      <c r="GI14" s="46">
        <v>0</v>
      </c>
      <c r="GJ14" s="46">
        <v>0</v>
      </c>
      <c r="GK14" s="46">
        <v>0</v>
      </c>
      <c r="GL14" s="46">
        <v>0</v>
      </c>
      <c r="GM14" s="46">
        <v>0</v>
      </c>
      <c r="GN14" s="46">
        <v>0</v>
      </c>
      <c r="GO14" s="46">
        <v>0</v>
      </c>
      <c r="GP14" s="46">
        <v>0</v>
      </c>
      <c r="GQ14" s="46">
        <v>0</v>
      </c>
      <c r="GR14" s="46">
        <v>0</v>
      </c>
      <c r="GS14" s="46">
        <v>0</v>
      </c>
      <c r="GT14" s="46">
        <v>0</v>
      </c>
      <c r="GU14" s="46">
        <v>0</v>
      </c>
      <c r="GV14" s="46">
        <v>0</v>
      </c>
      <c r="GW14" s="46">
        <v>0</v>
      </c>
      <c r="GX14" s="46">
        <v>0</v>
      </c>
      <c r="GY14" s="46">
        <v>0</v>
      </c>
      <c r="GZ14" s="46">
        <v>0</v>
      </c>
      <c r="HA14" s="46">
        <v>0</v>
      </c>
      <c r="HB14" s="46">
        <v>0</v>
      </c>
      <c r="HC14" s="46">
        <v>0</v>
      </c>
      <c r="HD14" s="46">
        <v>0</v>
      </c>
      <c r="HE14" s="46">
        <v>0</v>
      </c>
      <c r="HF14" s="46">
        <v>0</v>
      </c>
      <c r="HG14" s="46">
        <v>0</v>
      </c>
      <c r="HH14" s="46">
        <v>0</v>
      </c>
      <c r="HI14" s="46">
        <v>0</v>
      </c>
    </row>
    <row r="15" spans="1:217" x14ac:dyDescent="0.25">
      <c r="A15" s="49" t="s">
        <v>209</v>
      </c>
      <c r="B15" s="46">
        <v>24</v>
      </c>
      <c r="C15" s="46">
        <v>27</v>
      </c>
      <c r="D15" s="46">
        <v>20</v>
      </c>
      <c r="E15" s="46">
        <v>7</v>
      </c>
      <c r="F15" s="46">
        <v>80</v>
      </c>
      <c r="G15" s="46">
        <v>4</v>
      </c>
      <c r="H15" s="46">
        <v>17</v>
      </c>
      <c r="I15" s="46">
        <v>155</v>
      </c>
      <c r="J15" s="46">
        <v>163</v>
      </c>
      <c r="K15" s="46">
        <v>34</v>
      </c>
      <c r="L15" s="46">
        <v>2</v>
      </c>
      <c r="M15" s="46">
        <v>3</v>
      </c>
      <c r="N15" s="46">
        <v>1117</v>
      </c>
      <c r="O15" s="46">
        <v>9</v>
      </c>
      <c r="P15" s="46">
        <v>184</v>
      </c>
      <c r="Q15" s="46">
        <v>2</v>
      </c>
      <c r="R15" s="46">
        <v>1</v>
      </c>
      <c r="S15" s="46">
        <v>1</v>
      </c>
      <c r="T15" s="46">
        <v>0</v>
      </c>
      <c r="U15" s="46">
        <v>3</v>
      </c>
      <c r="V15" s="46">
        <v>1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7</v>
      </c>
      <c r="AG15" s="46">
        <v>0</v>
      </c>
      <c r="AH15" s="46">
        <v>0</v>
      </c>
      <c r="AI15" s="46">
        <v>0</v>
      </c>
      <c r="AJ15" s="46">
        <v>3</v>
      </c>
      <c r="AK15" s="46">
        <v>1</v>
      </c>
      <c r="AL15" s="46">
        <v>1</v>
      </c>
      <c r="AM15" s="46">
        <v>0</v>
      </c>
      <c r="AN15" s="46">
        <v>3</v>
      </c>
      <c r="AO15" s="46">
        <v>1</v>
      </c>
      <c r="AP15" s="46">
        <v>0</v>
      </c>
      <c r="AQ15" s="46">
        <v>0</v>
      </c>
      <c r="AR15" s="46">
        <v>1</v>
      </c>
      <c r="AS15" s="46">
        <v>0</v>
      </c>
      <c r="AT15" s="46">
        <v>0</v>
      </c>
      <c r="AU15" s="46">
        <v>0</v>
      </c>
      <c r="AV15" s="46">
        <v>3</v>
      </c>
      <c r="AW15" s="46">
        <v>0</v>
      </c>
      <c r="AX15" s="46">
        <v>0</v>
      </c>
      <c r="AY15" s="46">
        <v>2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1</v>
      </c>
      <c r="BF15" s="46">
        <v>0</v>
      </c>
      <c r="BG15" s="46">
        <v>0</v>
      </c>
      <c r="BH15" s="46">
        <v>8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4</v>
      </c>
      <c r="BU15" s="46">
        <v>0</v>
      </c>
      <c r="BV15" s="46">
        <v>0</v>
      </c>
      <c r="BW15" s="46">
        <v>0</v>
      </c>
      <c r="BX15" s="46">
        <v>0</v>
      </c>
      <c r="BY15" s="46">
        <v>0</v>
      </c>
      <c r="BZ15" s="46">
        <v>1</v>
      </c>
      <c r="CA15" s="46">
        <v>0</v>
      </c>
      <c r="CB15" s="46">
        <v>2</v>
      </c>
      <c r="CC15" s="46">
        <v>0</v>
      </c>
      <c r="CD15" s="46">
        <v>1</v>
      </c>
      <c r="CE15" s="46">
        <v>1</v>
      </c>
      <c r="CF15" s="46">
        <v>0</v>
      </c>
      <c r="CG15" s="46">
        <v>0</v>
      </c>
      <c r="CH15" s="46">
        <v>0</v>
      </c>
      <c r="CI15" s="46">
        <v>1</v>
      </c>
      <c r="CJ15" s="46">
        <v>0</v>
      </c>
      <c r="CK15" s="46">
        <v>0</v>
      </c>
      <c r="CL15" s="46">
        <v>0</v>
      </c>
      <c r="CM15" s="46">
        <v>0</v>
      </c>
      <c r="CN15" s="46">
        <v>0</v>
      </c>
      <c r="CO15" s="46">
        <v>0</v>
      </c>
      <c r="CP15" s="46">
        <v>0</v>
      </c>
      <c r="CQ15" s="46">
        <v>0</v>
      </c>
      <c r="CR15" s="46">
        <v>0</v>
      </c>
      <c r="CS15" s="46">
        <v>0</v>
      </c>
      <c r="CT15" s="46">
        <v>0</v>
      </c>
      <c r="CU15" s="46">
        <v>0</v>
      </c>
      <c r="CV15" s="46">
        <v>0</v>
      </c>
      <c r="CW15" s="46">
        <v>0</v>
      </c>
      <c r="CX15" s="46">
        <v>1</v>
      </c>
      <c r="CY15" s="46">
        <v>0</v>
      </c>
      <c r="CZ15" s="46">
        <v>0</v>
      </c>
      <c r="DA15" s="46">
        <v>0</v>
      </c>
      <c r="DB15" s="46">
        <v>0</v>
      </c>
      <c r="DC15" s="46">
        <v>0</v>
      </c>
      <c r="DD15" s="46">
        <v>0</v>
      </c>
      <c r="DE15" s="46">
        <v>0</v>
      </c>
      <c r="DF15" s="46">
        <v>0</v>
      </c>
      <c r="DG15" s="46">
        <v>0</v>
      </c>
      <c r="DH15" s="46">
        <v>0</v>
      </c>
      <c r="DI15" s="46">
        <v>0</v>
      </c>
      <c r="DJ15" s="46">
        <v>0</v>
      </c>
      <c r="DK15" s="46">
        <v>0</v>
      </c>
      <c r="DL15" s="46">
        <v>0</v>
      </c>
      <c r="DM15" s="46">
        <v>0</v>
      </c>
      <c r="DN15" s="46">
        <v>0</v>
      </c>
      <c r="DO15" s="46">
        <v>0</v>
      </c>
      <c r="DP15" s="46">
        <v>0</v>
      </c>
      <c r="DQ15" s="46">
        <v>0</v>
      </c>
      <c r="DR15" s="46">
        <v>0</v>
      </c>
      <c r="DS15" s="46">
        <v>0</v>
      </c>
      <c r="DT15" s="46">
        <v>0</v>
      </c>
      <c r="DU15" s="46">
        <v>0</v>
      </c>
      <c r="DV15" s="46">
        <v>0</v>
      </c>
      <c r="DW15" s="46">
        <v>0</v>
      </c>
      <c r="DX15" s="46">
        <v>0</v>
      </c>
      <c r="DY15" s="46">
        <v>0</v>
      </c>
      <c r="DZ15" s="46">
        <v>0</v>
      </c>
      <c r="EA15" s="46">
        <v>0</v>
      </c>
      <c r="EB15" s="46">
        <v>0</v>
      </c>
      <c r="EC15" s="46">
        <v>0</v>
      </c>
      <c r="ED15" s="46">
        <v>0</v>
      </c>
      <c r="EE15" s="46">
        <v>0</v>
      </c>
      <c r="EF15" s="46">
        <v>0</v>
      </c>
      <c r="EG15" s="46">
        <v>0</v>
      </c>
      <c r="EH15" s="46">
        <v>0</v>
      </c>
      <c r="EI15" s="46">
        <v>1</v>
      </c>
      <c r="EJ15" s="46">
        <v>0</v>
      </c>
      <c r="EK15" s="46">
        <v>0</v>
      </c>
      <c r="EL15" s="46">
        <v>0</v>
      </c>
      <c r="EM15" s="46">
        <v>0</v>
      </c>
      <c r="EN15" s="46">
        <v>0</v>
      </c>
      <c r="EO15" s="46">
        <v>0</v>
      </c>
      <c r="EP15" s="46">
        <v>0</v>
      </c>
      <c r="EQ15" s="46">
        <v>0</v>
      </c>
      <c r="ER15" s="46">
        <v>0</v>
      </c>
      <c r="ES15" s="46">
        <v>0</v>
      </c>
      <c r="ET15" s="46">
        <v>0</v>
      </c>
      <c r="EU15" s="46">
        <v>0</v>
      </c>
      <c r="EV15" s="46">
        <v>0</v>
      </c>
      <c r="EW15" s="46">
        <v>0</v>
      </c>
      <c r="EX15" s="46">
        <v>0</v>
      </c>
      <c r="EY15" s="46">
        <v>0</v>
      </c>
      <c r="EZ15" s="46">
        <v>1</v>
      </c>
      <c r="FA15" s="46">
        <v>0</v>
      </c>
      <c r="FB15" s="46">
        <v>0</v>
      </c>
      <c r="FC15" s="46">
        <v>0</v>
      </c>
      <c r="FD15" s="46">
        <v>0</v>
      </c>
      <c r="FE15" s="46">
        <v>0</v>
      </c>
      <c r="FF15" s="46">
        <v>0</v>
      </c>
      <c r="FG15" s="46">
        <v>0</v>
      </c>
      <c r="FH15" s="46">
        <v>0</v>
      </c>
      <c r="FI15" s="46">
        <v>0</v>
      </c>
      <c r="FJ15" s="46">
        <v>0</v>
      </c>
      <c r="FK15" s="46">
        <v>0</v>
      </c>
      <c r="FL15" s="46">
        <v>0</v>
      </c>
      <c r="FM15" s="46">
        <v>0</v>
      </c>
      <c r="FN15" s="46">
        <v>0</v>
      </c>
      <c r="FO15" s="46">
        <v>0</v>
      </c>
      <c r="FP15" s="46">
        <v>0</v>
      </c>
      <c r="FQ15" s="46">
        <v>0</v>
      </c>
      <c r="FR15" s="46">
        <v>0</v>
      </c>
      <c r="FS15" s="46">
        <v>1</v>
      </c>
      <c r="FT15" s="46">
        <v>0</v>
      </c>
      <c r="FU15" s="46">
        <v>0</v>
      </c>
      <c r="FV15" s="46">
        <v>0</v>
      </c>
      <c r="FW15" s="46">
        <v>0</v>
      </c>
      <c r="FX15" s="46">
        <v>0</v>
      </c>
      <c r="FY15" s="46">
        <v>0</v>
      </c>
      <c r="FZ15" s="46">
        <v>0</v>
      </c>
      <c r="GA15" s="46">
        <v>0</v>
      </c>
      <c r="GB15" s="46">
        <v>0</v>
      </c>
      <c r="GC15" s="46">
        <v>0</v>
      </c>
      <c r="GD15" s="46">
        <v>0</v>
      </c>
      <c r="GE15" s="46">
        <v>0</v>
      </c>
      <c r="GF15" s="46">
        <v>0</v>
      </c>
      <c r="GG15" s="46">
        <v>0</v>
      </c>
      <c r="GH15" s="46">
        <v>0</v>
      </c>
      <c r="GI15" s="46">
        <v>0</v>
      </c>
      <c r="GJ15" s="46">
        <v>0</v>
      </c>
      <c r="GK15" s="46">
        <v>0</v>
      </c>
      <c r="GL15" s="46">
        <v>0</v>
      </c>
      <c r="GM15" s="46">
        <v>0</v>
      </c>
      <c r="GN15" s="46">
        <v>0</v>
      </c>
      <c r="GO15" s="46">
        <v>0</v>
      </c>
      <c r="GP15" s="46">
        <v>0</v>
      </c>
      <c r="GQ15" s="46">
        <v>0</v>
      </c>
      <c r="GR15" s="46">
        <v>0</v>
      </c>
      <c r="GS15" s="46">
        <v>0</v>
      </c>
      <c r="GT15" s="46">
        <v>0</v>
      </c>
      <c r="GU15" s="46">
        <v>0</v>
      </c>
      <c r="GV15" s="46">
        <v>0</v>
      </c>
      <c r="GW15" s="46">
        <v>0</v>
      </c>
      <c r="GX15" s="46">
        <v>0</v>
      </c>
      <c r="GY15" s="46">
        <v>0</v>
      </c>
      <c r="GZ15" s="46">
        <v>0</v>
      </c>
      <c r="HA15" s="46">
        <v>0</v>
      </c>
      <c r="HB15" s="46">
        <v>0</v>
      </c>
      <c r="HC15" s="46">
        <v>0</v>
      </c>
      <c r="HD15" s="46">
        <v>0</v>
      </c>
      <c r="HE15" s="46">
        <v>0</v>
      </c>
      <c r="HF15" s="46">
        <v>0</v>
      </c>
      <c r="HG15" s="46">
        <v>0</v>
      </c>
      <c r="HH15" s="46">
        <v>0</v>
      </c>
      <c r="HI15" s="46">
        <v>0</v>
      </c>
    </row>
    <row r="16" spans="1:217" x14ac:dyDescent="0.25">
      <c r="A16" s="49" t="s">
        <v>209</v>
      </c>
      <c r="B16" s="46">
        <v>51</v>
      </c>
      <c r="C16" s="46">
        <v>101</v>
      </c>
      <c r="D16" s="46">
        <v>73</v>
      </c>
      <c r="E16" s="46">
        <v>8</v>
      </c>
      <c r="F16" s="46">
        <v>122</v>
      </c>
      <c r="G16" s="46">
        <v>15</v>
      </c>
      <c r="H16" s="46">
        <v>117</v>
      </c>
      <c r="I16" s="46">
        <v>180</v>
      </c>
      <c r="J16" s="46">
        <v>25</v>
      </c>
      <c r="K16" s="46">
        <v>64</v>
      </c>
      <c r="L16" s="46">
        <v>40</v>
      </c>
      <c r="M16" s="46">
        <v>9</v>
      </c>
      <c r="N16" s="46">
        <v>2323</v>
      </c>
      <c r="O16" s="46">
        <v>44</v>
      </c>
      <c r="P16" s="46">
        <v>589</v>
      </c>
      <c r="Q16" s="46">
        <v>6</v>
      </c>
      <c r="R16" s="46">
        <v>4</v>
      </c>
      <c r="S16" s="46">
        <v>0</v>
      </c>
      <c r="T16" s="46">
        <v>3</v>
      </c>
      <c r="U16" s="46">
        <v>1</v>
      </c>
      <c r="V16" s="46">
        <v>9</v>
      </c>
      <c r="W16" s="46">
        <v>1</v>
      </c>
      <c r="X16" s="46">
        <v>10</v>
      </c>
      <c r="Y16" s="46">
        <v>3</v>
      </c>
      <c r="Z16" s="46">
        <v>1</v>
      </c>
      <c r="AA16" s="46">
        <v>0</v>
      </c>
      <c r="AB16" s="46">
        <v>1</v>
      </c>
      <c r="AC16" s="46">
        <v>2</v>
      </c>
      <c r="AD16" s="46">
        <v>0</v>
      </c>
      <c r="AE16" s="46">
        <v>5</v>
      </c>
      <c r="AF16" s="46">
        <v>1</v>
      </c>
      <c r="AG16" s="46">
        <v>0</v>
      </c>
      <c r="AH16" s="46">
        <v>0</v>
      </c>
      <c r="AI16" s="46">
        <v>4</v>
      </c>
      <c r="AJ16" s="46">
        <v>2</v>
      </c>
      <c r="AK16" s="46">
        <v>0</v>
      </c>
      <c r="AL16" s="46">
        <v>2</v>
      </c>
      <c r="AM16" s="46">
        <v>0</v>
      </c>
      <c r="AN16" s="46">
        <v>11</v>
      </c>
      <c r="AO16" s="46">
        <v>9</v>
      </c>
      <c r="AP16" s="46">
        <v>0</v>
      </c>
      <c r="AQ16" s="46">
        <v>0</v>
      </c>
      <c r="AR16" s="46">
        <v>3</v>
      </c>
      <c r="AS16" s="46">
        <v>1</v>
      </c>
      <c r="AT16" s="46">
        <v>2</v>
      </c>
      <c r="AU16" s="46">
        <v>7</v>
      </c>
      <c r="AV16" s="46">
        <v>7</v>
      </c>
      <c r="AW16" s="46">
        <v>2</v>
      </c>
      <c r="AX16" s="46">
        <v>2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1</v>
      </c>
      <c r="BF16" s="46">
        <v>1</v>
      </c>
      <c r="BG16" s="46">
        <v>1</v>
      </c>
      <c r="BH16" s="46">
        <v>0</v>
      </c>
      <c r="BI16" s="46">
        <v>0</v>
      </c>
      <c r="BJ16" s="46">
        <v>2</v>
      </c>
      <c r="BK16" s="46">
        <v>2</v>
      </c>
      <c r="BL16" s="46">
        <v>0</v>
      </c>
      <c r="BM16" s="46">
        <v>0</v>
      </c>
      <c r="BN16" s="46">
        <v>1</v>
      </c>
      <c r="BO16" s="46">
        <v>1</v>
      </c>
      <c r="BP16" s="46">
        <v>0</v>
      </c>
      <c r="BQ16" s="46">
        <v>1</v>
      </c>
      <c r="BR16" s="46">
        <v>0</v>
      </c>
      <c r="BS16" s="46">
        <v>1</v>
      </c>
      <c r="BT16" s="46">
        <v>9</v>
      </c>
      <c r="BU16" s="46">
        <v>0</v>
      </c>
      <c r="BV16" s="46">
        <v>0</v>
      </c>
      <c r="BW16" s="46">
        <v>0</v>
      </c>
      <c r="BX16" s="46">
        <v>0</v>
      </c>
      <c r="BY16" s="46">
        <v>1</v>
      </c>
      <c r="BZ16" s="46">
        <v>0</v>
      </c>
      <c r="CA16" s="46">
        <v>0</v>
      </c>
      <c r="CB16" s="46">
        <v>0</v>
      </c>
      <c r="CC16" s="46">
        <v>0</v>
      </c>
      <c r="CD16" s="46">
        <v>3</v>
      </c>
      <c r="CE16" s="46">
        <v>0</v>
      </c>
      <c r="CF16" s="46">
        <v>0</v>
      </c>
      <c r="CG16" s="46">
        <v>1</v>
      </c>
      <c r="CH16" s="46">
        <v>2</v>
      </c>
      <c r="CI16" s="46">
        <v>0</v>
      </c>
      <c r="CJ16" s="46">
        <v>0</v>
      </c>
      <c r="CK16" s="46">
        <v>0</v>
      </c>
      <c r="CL16" s="46">
        <v>4</v>
      </c>
      <c r="CM16" s="46">
        <v>0</v>
      </c>
      <c r="CN16" s="46">
        <v>0</v>
      </c>
      <c r="CO16" s="46">
        <v>0</v>
      </c>
      <c r="CP16" s="46">
        <v>0</v>
      </c>
      <c r="CQ16" s="46">
        <v>0</v>
      </c>
      <c r="CR16" s="46">
        <v>0</v>
      </c>
      <c r="CS16" s="46">
        <v>1</v>
      </c>
      <c r="CT16" s="46">
        <v>0</v>
      </c>
      <c r="CU16" s="46">
        <v>2</v>
      </c>
      <c r="CV16" s="46">
        <v>0</v>
      </c>
      <c r="CW16" s="46">
        <v>0</v>
      </c>
      <c r="CX16" s="46">
        <v>0</v>
      </c>
      <c r="CY16" s="46">
        <v>0</v>
      </c>
      <c r="CZ16" s="46">
        <v>0</v>
      </c>
      <c r="DA16" s="46">
        <v>0</v>
      </c>
      <c r="DB16" s="46">
        <v>0</v>
      </c>
      <c r="DC16" s="46">
        <v>0</v>
      </c>
      <c r="DD16" s="46">
        <v>0</v>
      </c>
      <c r="DE16" s="46">
        <v>0</v>
      </c>
      <c r="DF16" s="46">
        <v>0</v>
      </c>
      <c r="DG16" s="46">
        <v>0</v>
      </c>
      <c r="DH16" s="46">
        <v>0</v>
      </c>
      <c r="DI16" s="46">
        <v>0</v>
      </c>
      <c r="DJ16" s="46">
        <v>0</v>
      </c>
      <c r="DK16" s="46">
        <v>0</v>
      </c>
      <c r="DL16" s="46">
        <v>1</v>
      </c>
      <c r="DM16" s="46">
        <v>0</v>
      </c>
      <c r="DN16" s="46">
        <v>0</v>
      </c>
      <c r="DO16" s="46">
        <v>0</v>
      </c>
      <c r="DP16" s="46">
        <v>0</v>
      </c>
      <c r="DQ16" s="46">
        <v>0</v>
      </c>
      <c r="DR16" s="46">
        <v>0</v>
      </c>
      <c r="DS16" s="46">
        <v>0</v>
      </c>
      <c r="DT16" s="46">
        <v>0</v>
      </c>
      <c r="DU16" s="46">
        <v>0</v>
      </c>
      <c r="DV16" s="46">
        <v>0</v>
      </c>
      <c r="DW16" s="46">
        <v>0</v>
      </c>
      <c r="DX16" s="46">
        <v>0</v>
      </c>
      <c r="DY16" s="46">
        <v>2</v>
      </c>
      <c r="DZ16" s="46">
        <v>0</v>
      </c>
      <c r="EA16" s="46">
        <v>0</v>
      </c>
      <c r="EB16" s="46">
        <v>0</v>
      </c>
      <c r="EC16" s="46">
        <v>0</v>
      </c>
      <c r="ED16" s="46">
        <v>0</v>
      </c>
      <c r="EE16" s="46">
        <v>0</v>
      </c>
      <c r="EF16" s="46">
        <v>2</v>
      </c>
      <c r="EG16" s="46">
        <v>1</v>
      </c>
      <c r="EH16" s="46">
        <v>0</v>
      </c>
      <c r="EI16" s="46">
        <v>0</v>
      </c>
      <c r="EJ16" s="46">
        <v>2</v>
      </c>
      <c r="EK16" s="46">
        <v>0</v>
      </c>
      <c r="EL16" s="46">
        <v>0</v>
      </c>
      <c r="EM16" s="46">
        <v>0</v>
      </c>
      <c r="EN16" s="46">
        <v>0</v>
      </c>
      <c r="EO16" s="46">
        <v>0</v>
      </c>
      <c r="EP16" s="46">
        <v>0</v>
      </c>
      <c r="EQ16" s="46">
        <v>0</v>
      </c>
      <c r="ER16" s="46">
        <v>0</v>
      </c>
      <c r="ES16" s="46">
        <v>1</v>
      </c>
      <c r="ET16" s="46">
        <v>0</v>
      </c>
      <c r="EU16" s="46">
        <v>0</v>
      </c>
      <c r="EV16" s="46">
        <v>0</v>
      </c>
      <c r="EW16" s="46">
        <v>0</v>
      </c>
      <c r="EX16" s="46">
        <v>0</v>
      </c>
      <c r="EY16" s="46">
        <v>0</v>
      </c>
      <c r="EZ16" s="46">
        <v>0</v>
      </c>
      <c r="FA16" s="46">
        <v>0</v>
      </c>
      <c r="FB16" s="46">
        <v>0</v>
      </c>
      <c r="FC16" s="46">
        <v>1</v>
      </c>
      <c r="FD16" s="46">
        <v>0</v>
      </c>
      <c r="FE16" s="46">
        <v>0</v>
      </c>
      <c r="FF16" s="46">
        <v>0</v>
      </c>
      <c r="FG16" s="46">
        <v>0</v>
      </c>
      <c r="FH16" s="46">
        <v>0</v>
      </c>
      <c r="FI16" s="46">
        <v>0</v>
      </c>
      <c r="FJ16" s="46">
        <v>0</v>
      </c>
      <c r="FK16" s="46">
        <v>0</v>
      </c>
      <c r="FL16" s="46">
        <v>0</v>
      </c>
      <c r="FM16" s="46">
        <v>0</v>
      </c>
      <c r="FN16" s="46">
        <v>0</v>
      </c>
      <c r="FO16" s="46">
        <v>0</v>
      </c>
      <c r="FP16" s="46">
        <v>0</v>
      </c>
      <c r="FQ16" s="46">
        <v>1</v>
      </c>
      <c r="FR16" s="46">
        <v>0</v>
      </c>
      <c r="FS16" s="46">
        <v>0</v>
      </c>
      <c r="FT16" s="46">
        <v>1</v>
      </c>
      <c r="FU16" s="46">
        <v>0</v>
      </c>
      <c r="FV16" s="46">
        <v>0</v>
      </c>
      <c r="FW16" s="46">
        <v>0</v>
      </c>
      <c r="FX16" s="46">
        <v>0</v>
      </c>
      <c r="FY16" s="46">
        <v>0</v>
      </c>
      <c r="FZ16" s="46">
        <v>0</v>
      </c>
      <c r="GA16" s="46">
        <v>0</v>
      </c>
      <c r="GB16" s="46">
        <v>0</v>
      </c>
      <c r="GC16" s="46">
        <v>1</v>
      </c>
      <c r="GD16" s="46">
        <v>0</v>
      </c>
      <c r="GE16" s="46">
        <v>0</v>
      </c>
      <c r="GF16" s="46">
        <v>0</v>
      </c>
      <c r="GG16" s="46">
        <v>0</v>
      </c>
      <c r="GH16" s="46">
        <v>2</v>
      </c>
      <c r="GI16" s="46">
        <v>0</v>
      </c>
      <c r="GJ16" s="46">
        <v>0</v>
      </c>
      <c r="GK16" s="46">
        <v>0</v>
      </c>
      <c r="GL16" s="46">
        <v>0</v>
      </c>
      <c r="GM16" s="46">
        <v>0</v>
      </c>
      <c r="GN16" s="46">
        <v>0</v>
      </c>
      <c r="GO16" s="46">
        <v>0</v>
      </c>
      <c r="GP16" s="46">
        <v>0</v>
      </c>
      <c r="GQ16" s="46">
        <v>0</v>
      </c>
      <c r="GR16" s="46">
        <v>0</v>
      </c>
      <c r="GS16" s="46">
        <v>0</v>
      </c>
      <c r="GT16" s="46">
        <v>1</v>
      </c>
      <c r="GU16" s="46">
        <v>0</v>
      </c>
      <c r="GV16" s="46">
        <v>0</v>
      </c>
      <c r="GW16" s="46">
        <v>0</v>
      </c>
      <c r="GX16" s="46">
        <v>0</v>
      </c>
      <c r="GY16" s="46">
        <v>0</v>
      </c>
      <c r="GZ16" s="46">
        <v>0</v>
      </c>
      <c r="HA16" s="46">
        <v>0</v>
      </c>
      <c r="HB16" s="46">
        <v>0</v>
      </c>
      <c r="HC16" s="46">
        <v>0</v>
      </c>
      <c r="HD16" s="46">
        <v>0</v>
      </c>
      <c r="HE16" s="46">
        <v>0</v>
      </c>
      <c r="HF16" s="46">
        <v>0</v>
      </c>
      <c r="HG16" s="46">
        <v>0</v>
      </c>
      <c r="HH16" s="46">
        <v>0</v>
      </c>
      <c r="HI16" s="46">
        <v>0</v>
      </c>
    </row>
    <row r="17" spans="1:217" x14ac:dyDescent="0.25">
      <c r="A17" s="49" t="s">
        <v>210</v>
      </c>
      <c r="B17" s="46">
        <v>15</v>
      </c>
      <c r="C17" s="46">
        <v>28</v>
      </c>
      <c r="D17" s="46">
        <v>5</v>
      </c>
      <c r="E17" s="46">
        <v>7</v>
      </c>
      <c r="F17" s="46">
        <v>36</v>
      </c>
      <c r="G17" s="46">
        <v>6</v>
      </c>
      <c r="H17" s="46">
        <v>36</v>
      </c>
      <c r="I17" s="46">
        <v>184</v>
      </c>
      <c r="J17" s="46">
        <v>7</v>
      </c>
      <c r="K17" s="46">
        <v>23</v>
      </c>
      <c r="L17" s="46">
        <v>8</v>
      </c>
      <c r="M17" s="46">
        <v>16</v>
      </c>
      <c r="N17" s="46">
        <v>668</v>
      </c>
      <c r="O17" s="46">
        <v>1</v>
      </c>
      <c r="P17" s="46">
        <v>110</v>
      </c>
      <c r="Q17" s="46">
        <v>0</v>
      </c>
      <c r="R17" s="46">
        <v>1</v>
      </c>
      <c r="S17" s="46">
        <v>0</v>
      </c>
      <c r="T17" s="46">
        <v>0</v>
      </c>
      <c r="U17" s="46">
        <v>0</v>
      </c>
      <c r="V17" s="46">
        <v>0</v>
      </c>
      <c r="W17" s="46">
        <v>1</v>
      </c>
      <c r="X17" s="46">
        <v>2</v>
      </c>
      <c r="Y17" s="46">
        <v>1</v>
      </c>
      <c r="Z17" s="46">
        <v>2</v>
      </c>
      <c r="AA17" s="46">
        <v>0</v>
      </c>
      <c r="AB17" s="46">
        <v>0</v>
      </c>
      <c r="AC17" s="46">
        <v>1</v>
      </c>
      <c r="AD17" s="46">
        <v>0</v>
      </c>
      <c r="AE17" s="46">
        <v>3</v>
      </c>
      <c r="AF17" s="46">
        <v>2</v>
      </c>
      <c r="AG17" s="46">
        <v>1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2</v>
      </c>
      <c r="AP17" s="46">
        <v>0</v>
      </c>
      <c r="AQ17" s="46">
        <v>0</v>
      </c>
      <c r="AR17" s="46">
        <v>0</v>
      </c>
      <c r="AS17" s="46">
        <v>1</v>
      </c>
      <c r="AT17" s="46">
        <v>0</v>
      </c>
      <c r="AU17" s="46">
        <v>0</v>
      </c>
      <c r="AV17" s="46">
        <v>3</v>
      </c>
      <c r="AW17" s="46">
        <v>1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5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2</v>
      </c>
      <c r="BR17" s="46">
        <v>0</v>
      </c>
      <c r="BS17" s="46">
        <v>0</v>
      </c>
      <c r="BT17" s="46">
        <v>6</v>
      </c>
      <c r="BU17" s="46">
        <v>0</v>
      </c>
      <c r="BV17" s="46">
        <v>1</v>
      </c>
      <c r="BW17" s="46">
        <v>0</v>
      </c>
      <c r="BX17" s="46">
        <v>0</v>
      </c>
      <c r="BY17" s="46">
        <v>0</v>
      </c>
      <c r="BZ17" s="46">
        <v>0</v>
      </c>
      <c r="CA17" s="46">
        <v>0</v>
      </c>
      <c r="CB17" s="46">
        <v>11</v>
      </c>
      <c r="CC17" s="46">
        <v>0</v>
      </c>
      <c r="CD17" s="46">
        <v>0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1</v>
      </c>
      <c r="CM17" s="46">
        <v>0</v>
      </c>
      <c r="CN17" s="46">
        <v>1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1</v>
      </c>
      <c r="CX17" s="46">
        <v>0</v>
      </c>
      <c r="CY17" s="46">
        <v>0</v>
      </c>
      <c r="CZ17" s="46">
        <v>0</v>
      </c>
      <c r="DA17" s="46">
        <v>0</v>
      </c>
      <c r="DB17" s="46">
        <v>3</v>
      </c>
      <c r="DC17" s="46">
        <v>0</v>
      </c>
      <c r="DD17" s="46">
        <v>0</v>
      </c>
      <c r="DE17" s="46">
        <v>0</v>
      </c>
      <c r="DF17" s="46">
        <v>1</v>
      </c>
      <c r="DG17" s="46">
        <v>0</v>
      </c>
      <c r="DH17" s="46">
        <v>0</v>
      </c>
      <c r="DI17" s="46">
        <v>4</v>
      </c>
      <c r="DJ17" s="46">
        <v>0</v>
      </c>
      <c r="DK17" s="46">
        <v>0</v>
      </c>
      <c r="DL17" s="46">
        <v>0</v>
      </c>
      <c r="DM17" s="46">
        <v>0</v>
      </c>
      <c r="DN17" s="46">
        <v>0</v>
      </c>
      <c r="DO17" s="46">
        <v>0</v>
      </c>
      <c r="DP17" s="46">
        <v>0</v>
      </c>
      <c r="DQ17" s="46">
        <v>0</v>
      </c>
      <c r="DR17" s="46">
        <v>0</v>
      </c>
      <c r="DS17" s="46">
        <v>0</v>
      </c>
      <c r="DT17" s="46">
        <v>0</v>
      </c>
      <c r="DU17" s="46">
        <v>0</v>
      </c>
      <c r="DV17" s="46">
        <v>0</v>
      </c>
      <c r="DW17" s="46">
        <v>0</v>
      </c>
      <c r="DX17" s="46">
        <v>0</v>
      </c>
      <c r="DY17" s="46">
        <v>0</v>
      </c>
      <c r="DZ17" s="46">
        <v>0</v>
      </c>
      <c r="EA17" s="46">
        <v>0</v>
      </c>
      <c r="EB17" s="46">
        <v>0</v>
      </c>
      <c r="EC17" s="46">
        <v>0</v>
      </c>
      <c r="ED17" s="46">
        <v>0</v>
      </c>
      <c r="EE17" s="46">
        <v>0</v>
      </c>
      <c r="EF17" s="46">
        <v>0</v>
      </c>
      <c r="EG17" s="46">
        <v>0</v>
      </c>
      <c r="EH17" s="46">
        <v>0</v>
      </c>
      <c r="EI17" s="46">
        <v>0</v>
      </c>
      <c r="EJ17" s="46">
        <v>0</v>
      </c>
      <c r="EK17" s="46">
        <v>0</v>
      </c>
      <c r="EL17" s="46">
        <v>0</v>
      </c>
      <c r="EM17" s="46">
        <v>0</v>
      </c>
      <c r="EN17" s="46">
        <v>0</v>
      </c>
      <c r="EO17" s="46">
        <v>0</v>
      </c>
      <c r="EP17" s="46">
        <v>0</v>
      </c>
      <c r="EQ17" s="46">
        <v>0</v>
      </c>
      <c r="ER17" s="46">
        <v>0</v>
      </c>
      <c r="ES17" s="46">
        <v>0</v>
      </c>
      <c r="ET17" s="46">
        <v>0</v>
      </c>
      <c r="EU17" s="46">
        <v>0</v>
      </c>
      <c r="EV17" s="46">
        <v>0</v>
      </c>
      <c r="EW17" s="46">
        <v>0</v>
      </c>
      <c r="EX17" s="46">
        <v>0</v>
      </c>
      <c r="EY17" s="46">
        <v>0</v>
      </c>
      <c r="EZ17" s="46">
        <v>0</v>
      </c>
      <c r="FA17" s="46">
        <v>0</v>
      </c>
      <c r="FB17" s="46">
        <v>0</v>
      </c>
      <c r="FC17" s="46">
        <v>0</v>
      </c>
      <c r="FD17" s="46">
        <v>0</v>
      </c>
      <c r="FE17" s="46">
        <v>0</v>
      </c>
      <c r="FF17" s="46">
        <v>0</v>
      </c>
      <c r="FG17" s="46">
        <v>0</v>
      </c>
      <c r="FH17" s="46">
        <v>0</v>
      </c>
      <c r="FI17" s="46">
        <v>0</v>
      </c>
      <c r="FJ17" s="46">
        <v>0</v>
      </c>
      <c r="FK17" s="46">
        <v>0</v>
      </c>
      <c r="FL17" s="46">
        <v>0</v>
      </c>
      <c r="FM17" s="46">
        <v>0</v>
      </c>
      <c r="FN17" s="46">
        <v>0</v>
      </c>
      <c r="FO17" s="46">
        <v>0</v>
      </c>
      <c r="FP17" s="46">
        <v>0</v>
      </c>
      <c r="FQ17" s="46">
        <v>0</v>
      </c>
      <c r="FR17" s="46">
        <v>0</v>
      </c>
      <c r="FS17" s="46">
        <v>0</v>
      </c>
      <c r="FT17" s="46">
        <v>0</v>
      </c>
      <c r="FU17" s="46">
        <v>0</v>
      </c>
      <c r="FV17" s="46">
        <v>0</v>
      </c>
      <c r="FW17" s="46">
        <v>0</v>
      </c>
      <c r="FX17" s="46">
        <v>0</v>
      </c>
      <c r="FY17" s="46">
        <v>0</v>
      </c>
      <c r="FZ17" s="46">
        <v>0</v>
      </c>
      <c r="GA17" s="46">
        <v>0</v>
      </c>
      <c r="GB17" s="46">
        <v>0</v>
      </c>
      <c r="GC17" s="46">
        <v>0</v>
      </c>
      <c r="GD17" s="46">
        <v>0</v>
      </c>
      <c r="GE17" s="46">
        <v>0</v>
      </c>
      <c r="GF17" s="46">
        <v>0</v>
      </c>
      <c r="GG17" s="46">
        <v>0</v>
      </c>
      <c r="GH17" s="46">
        <v>0</v>
      </c>
      <c r="GI17" s="46">
        <v>0</v>
      </c>
      <c r="GJ17" s="46">
        <v>0</v>
      </c>
      <c r="GK17" s="46">
        <v>0</v>
      </c>
      <c r="GL17" s="46">
        <v>0</v>
      </c>
      <c r="GM17" s="46">
        <v>0</v>
      </c>
      <c r="GN17" s="46">
        <v>0</v>
      </c>
      <c r="GO17" s="46">
        <v>0</v>
      </c>
      <c r="GP17" s="46">
        <v>0</v>
      </c>
      <c r="GQ17" s="46">
        <v>0</v>
      </c>
      <c r="GR17" s="46">
        <v>0</v>
      </c>
      <c r="GS17" s="46">
        <v>0</v>
      </c>
      <c r="GT17" s="46">
        <v>0</v>
      </c>
      <c r="GU17" s="46">
        <v>0</v>
      </c>
      <c r="GV17" s="46">
        <v>0</v>
      </c>
      <c r="GW17" s="46">
        <v>0</v>
      </c>
      <c r="GX17" s="46">
        <v>0</v>
      </c>
      <c r="GY17" s="46">
        <v>0</v>
      </c>
      <c r="GZ17" s="46">
        <v>0</v>
      </c>
      <c r="HA17" s="46">
        <v>0</v>
      </c>
      <c r="HB17" s="46">
        <v>0</v>
      </c>
      <c r="HC17" s="46">
        <v>0</v>
      </c>
      <c r="HD17" s="46">
        <v>0</v>
      </c>
      <c r="HE17" s="46">
        <v>0</v>
      </c>
      <c r="HF17" s="46">
        <v>0</v>
      </c>
      <c r="HG17" s="46">
        <v>0</v>
      </c>
      <c r="HH17" s="46">
        <v>0</v>
      </c>
      <c r="HI17" s="46">
        <v>0</v>
      </c>
    </row>
    <row r="18" spans="1:217" x14ac:dyDescent="0.25">
      <c r="A18" s="49" t="s">
        <v>210</v>
      </c>
      <c r="B18" s="46">
        <v>7</v>
      </c>
      <c r="C18" s="46">
        <v>30</v>
      </c>
      <c r="D18" s="46">
        <v>2</v>
      </c>
      <c r="E18" s="46">
        <v>54</v>
      </c>
      <c r="F18" s="46">
        <v>92</v>
      </c>
      <c r="G18" s="46">
        <v>5</v>
      </c>
      <c r="H18" s="46">
        <v>25</v>
      </c>
      <c r="I18" s="46">
        <v>198</v>
      </c>
      <c r="J18" s="46">
        <v>76</v>
      </c>
      <c r="K18" s="46">
        <v>16</v>
      </c>
      <c r="L18" s="46">
        <v>5</v>
      </c>
      <c r="M18" s="46">
        <v>18</v>
      </c>
      <c r="N18" s="46">
        <v>111</v>
      </c>
      <c r="O18" s="46">
        <v>5</v>
      </c>
      <c r="P18" s="46">
        <v>114</v>
      </c>
      <c r="Q18" s="46">
        <v>0</v>
      </c>
      <c r="R18" s="46">
        <v>2</v>
      </c>
      <c r="S18" s="46">
        <v>4</v>
      </c>
      <c r="T18" s="46">
        <v>1</v>
      </c>
      <c r="U18" s="46">
        <v>1</v>
      </c>
      <c r="V18" s="46">
        <v>4</v>
      </c>
      <c r="W18" s="46">
        <v>0</v>
      </c>
      <c r="X18" s="46">
        <v>0</v>
      </c>
      <c r="Y18" s="46">
        <v>0</v>
      </c>
      <c r="Z18" s="46">
        <v>1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1</v>
      </c>
      <c r="AM18" s="46">
        <v>0</v>
      </c>
      <c r="AN18" s="46">
        <v>3</v>
      </c>
      <c r="AO18" s="46">
        <v>2</v>
      </c>
      <c r="AP18" s="46">
        <v>0</v>
      </c>
      <c r="AQ18" s="46">
        <v>0</v>
      </c>
      <c r="AR18" s="46">
        <v>2</v>
      </c>
      <c r="AS18" s="46">
        <v>0</v>
      </c>
      <c r="AT18" s="46">
        <v>0</v>
      </c>
      <c r="AU18" s="46">
        <v>2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1</v>
      </c>
      <c r="BC18" s="46">
        <v>0</v>
      </c>
      <c r="BD18" s="46">
        <v>0</v>
      </c>
      <c r="BE18" s="46">
        <v>0</v>
      </c>
      <c r="BF18" s="46">
        <v>3</v>
      </c>
      <c r="BG18" s="46">
        <v>0</v>
      </c>
      <c r="BH18" s="46">
        <v>0</v>
      </c>
      <c r="BI18" s="46">
        <v>1</v>
      </c>
      <c r="BJ18" s="46">
        <v>1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2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17</v>
      </c>
      <c r="CC18" s="46">
        <v>0</v>
      </c>
      <c r="CD18" s="46">
        <v>0</v>
      </c>
      <c r="CE18" s="46">
        <v>0</v>
      </c>
      <c r="CF18" s="46">
        <v>1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1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2</v>
      </c>
      <c r="CW18" s="46">
        <v>0</v>
      </c>
      <c r="CX18" s="46">
        <v>0</v>
      </c>
      <c r="CY18" s="46">
        <v>1</v>
      </c>
      <c r="CZ18" s="46">
        <v>1</v>
      </c>
      <c r="DA18" s="46">
        <v>0</v>
      </c>
      <c r="DB18" s="46">
        <v>3</v>
      </c>
      <c r="DC18" s="46">
        <v>0</v>
      </c>
      <c r="DD18" s="46">
        <v>0</v>
      </c>
      <c r="DE18" s="46">
        <v>0</v>
      </c>
      <c r="DF18" s="46">
        <v>0</v>
      </c>
      <c r="DG18" s="46">
        <v>0</v>
      </c>
      <c r="DH18" s="46">
        <v>0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1</v>
      </c>
      <c r="DX18" s="46">
        <v>0</v>
      </c>
      <c r="DY18" s="46">
        <v>0</v>
      </c>
      <c r="DZ18" s="46">
        <v>0</v>
      </c>
      <c r="EA18" s="46">
        <v>0</v>
      </c>
      <c r="EB18" s="46">
        <v>0</v>
      </c>
      <c r="EC18" s="46">
        <v>0</v>
      </c>
      <c r="ED18" s="46">
        <v>0</v>
      </c>
      <c r="EE18" s="46">
        <v>0</v>
      </c>
      <c r="EF18" s="46">
        <v>0</v>
      </c>
      <c r="EG18" s="46">
        <v>0</v>
      </c>
      <c r="EH18" s="46">
        <v>0</v>
      </c>
      <c r="EI18" s="46">
        <v>0</v>
      </c>
      <c r="EJ18" s="46">
        <v>0</v>
      </c>
      <c r="EK18" s="46">
        <v>0</v>
      </c>
      <c r="EL18" s="46">
        <v>0</v>
      </c>
      <c r="EM18" s="46">
        <v>0</v>
      </c>
      <c r="EN18" s="46">
        <v>0</v>
      </c>
      <c r="EO18" s="46">
        <v>0</v>
      </c>
      <c r="EP18" s="46">
        <v>0</v>
      </c>
      <c r="EQ18" s="46">
        <v>0</v>
      </c>
      <c r="ER18" s="46">
        <v>0</v>
      </c>
      <c r="ES18" s="46">
        <v>0</v>
      </c>
      <c r="ET18" s="46">
        <v>0</v>
      </c>
      <c r="EU18" s="46">
        <v>0</v>
      </c>
      <c r="EV18" s="46">
        <v>0</v>
      </c>
      <c r="EW18" s="46">
        <v>0</v>
      </c>
      <c r="EX18" s="46">
        <v>0</v>
      </c>
      <c r="EY18" s="46">
        <v>0</v>
      </c>
      <c r="EZ18" s="46">
        <v>0</v>
      </c>
      <c r="FA18" s="46">
        <v>0</v>
      </c>
      <c r="FB18" s="46">
        <v>0</v>
      </c>
      <c r="FC18" s="46">
        <v>0</v>
      </c>
      <c r="FD18" s="46">
        <v>0</v>
      </c>
      <c r="FE18" s="46">
        <v>0</v>
      </c>
      <c r="FF18" s="46">
        <v>0</v>
      </c>
      <c r="FG18" s="46">
        <v>0</v>
      </c>
      <c r="FH18" s="46">
        <v>0</v>
      </c>
      <c r="FI18" s="46">
        <v>0</v>
      </c>
      <c r="FJ18" s="46">
        <v>0</v>
      </c>
      <c r="FK18" s="46">
        <v>0</v>
      </c>
      <c r="FL18" s="46">
        <v>0</v>
      </c>
      <c r="FM18" s="46">
        <v>0</v>
      </c>
      <c r="FN18" s="46">
        <v>0</v>
      </c>
      <c r="FO18" s="46">
        <v>0</v>
      </c>
      <c r="FP18" s="46">
        <v>0</v>
      </c>
      <c r="FQ18" s="46">
        <v>0</v>
      </c>
      <c r="FR18" s="46">
        <v>0</v>
      </c>
      <c r="FS18" s="46">
        <v>0</v>
      </c>
      <c r="FT18" s="46">
        <v>0</v>
      </c>
      <c r="FU18" s="46">
        <v>0</v>
      </c>
      <c r="FV18" s="46">
        <v>0</v>
      </c>
      <c r="FW18" s="46">
        <v>0</v>
      </c>
      <c r="FX18" s="46">
        <v>0</v>
      </c>
      <c r="FY18" s="46">
        <v>0</v>
      </c>
      <c r="FZ18" s="46">
        <v>0</v>
      </c>
      <c r="GA18" s="46">
        <v>0</v>
      </c>
      <c r="GB18" s="46">
        <v>0</v>
      </c>
      <c r="GC18" s="46">
        <v>0</v>
      </c>
      <c r="GD18" s="46">
        <v>0</v>
      </c>
      <c r="GE18" s="46">
        <v>0</v>
      </c>
      <c r="GF18" s="46">
        <v>0</v>
      </c>
      <c r="GG18" s="46">
        <v>0</v>
      </c>
      <c r="GH18" s="46">
        <v>0</v>
      </c>
      <c r="GI18" s="46">
        <v>0</v>
      </c>
      <c r="GJ18" s="46">
        <v>0</v>
      </c>
      <c r="GK18" s="46">
        <v>0</v>
      </c>
      <c r="GL18" s="46">
        <v>0</v>
      </c>
      <c r="GM18" s="46">
        <v>0</v>
      </c>
      <c r="GN18" s="46">
        <v>0</v>
      </c>
      <c r="GO18" s="46">
        <v>0</v>
      </c>
      <c r="GP18" s="46">
        <v>0</v>
      </c>
      <c r="GQ18" s="46">
        <v>0</v>
      </c>
      <c r="GR18" s="46">
        <v>0</v>
      </c>
      <c r="GS18" s="46">
        <v>1</v>
      </c>
      <c r="GT18" s="46">
        <v>0</v>
      </c>
      <c r="GU18" s="46">
        <v>0</v>
      </c>
      <c r="GV18" s="46">
        <v>0</v>
      </c>
      <c r="GW18" s="46">
        <v>0</v>
      </c>
      <c r="GX18" s="46">
        <v>0</v>
      </c>
      <c r="GY18" s="46">
        <v>0</v>
      </c>
      <c r="GZ18" s="46">
        <v>0</v>
      </c>
      <c r="HA18" s="46">
        <v>0</v>
      </c>
      <c r="HB18" s="46">
        <v>0</v>
      </c>
      <c r="HC18" s="46">
        <v>0</v>
      </c>
      <c r="HD18" s="46">
        <v>0</v>
      </c>
      <c r="HE18" s="46">
        <v>0</v>
      </c>
      <c r="HF18" s="46">
        <v>0</v>
      </c>
      <c r="HG18" s="46">
        <v>0</v>
      </c>
      <c r="HH18" s="46">
        <v>0</v>
      </c>
      <c r="HI18" s="46">
        <v>0</v>
      </c>
    </row>
    <row r="19" spans="1:217" x14ac:dyDescent="0.25">
      <c r="A19" s="49" t="s">
        <v>210</v>
      </c>
      <c r="B19" s="46">
        <v>43</v>
      </c>
      <c r="C19" s="46">
        <v>71</v>
      </c>
      <c r="D19" s="46">
        <v>21</v>
      </c>
      <c r="E19" s="46">
        <v>95</v>
      </c>
      <c r="F19" s="46">
        <v>77</v>
      </c>
      <c r="G19" s="46">
        <v>24</v>
      </c>
      <c r="H19" s="46">
        <v>37</v>
      </c>
      <c r="I19" s="46">
        <v>223</v>
      </c>
      <c r="J19" s="46">
        <v>207</v>
      </c>
      <c r="K19" s="46">
        <v>61</v>
      </c>
      <c r="L19" s="46">
        <v>17</v>
      </c>
      <c r="M19" s="46">
        <v>88</v>
      </c>
      <c r="N19" s="46">
        <v>3274</v>
      </c>
      <c r="O19" s="46">
        <v>18</v>
      </c>
      <c r="P19" s="46">
        <v>597</v>
      </c>
      <c r="Q19" s="46">
        <v>0</v>
      </c>
      <c r="R19" s="46">
        <v>16</v>
      </c>
      <c r="S19" s="46">
        <v>8</v>
      </c>
      <c r="T19" s="46">
        <v>9</v>
      </c>
      <c r="U19" s="46">
        <v>1</v>
      </c>
      <c r="V19" s="46">
        <v>5</v>
      </c>
      <c r="W19" s="46">
        <v>8</v>
      </c>
      <c r="X19" s="46">
        <v>6</v>
      </c>
      <c r="Y19" s="46">
        <v>0</v>
      </c>
      <c r="Z19" s="46">
        <v>0</v>
      </c>
      <c r="AA19" s="46">
        <v>1</v>
      </c>
      <c r="AB19" s="46">
        <v>0</v>
      </c>
      <c r="AC19" s="46">
        <v>0</v>
      </c>
      <c r="AD19" s="46">
        <v>1</v>
      </c>
      <c r="AE19" s="46">
        <v>0</v>
      </c>
      <c r="AF19" s="46">
        <v>0</v>
      </c>
      <c r="AG19" s="46">
        <v>8</v>
      </c>
      <c r="AH19" s="46">
        <v>98</v>
      </c>
      <c r="AI19" s="46">
        <v>0</v>
      </c>
      <c r="AJ19" s="46">
        <v>6</v>
      </c>
      <c r="AK19" s="46">
        <v>1</v>
      </c>
      <c r="AL19" s="46">
        <v>2</v>
      </c>
      <c r="AM19" s="46">
        <v>2</v>
      </c>
      <c r="AN19" s="46">
        <v>0</v>
      </c>
      <c r="AO19" s="46">
        <v>1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5</v>
      </c>
      <c r="AW19" s="46">
        <v>1</v>
      </c>
      <c r="AX19" s="46">
        <v>0</v>
      </c>
      <c r="AY19" s="46">
        <v>0</v>
      </c>
      <c r="AZ19" s="46">
        <v>0</v>
      </c>
      <c r="BA19" s="46">
        <v>5</v>
      </c>
      <c r="BB19" s="46">
        <v>0</v>
      </c>
      <c r="BC19" s="46">
        <v>0</v>
      </c>
      <c r="BD19" s="46">
        <v>0</v>
      </c>
      <c r="BE19" s="46">
        <v>0</v>
      </c>
      <c r="BF19" s="46">
        <v>1</v>
      </c>
      <c r="BG19" s="46">
        <v>1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3</v>
      </c>
      <c r="BY19" s="46">
        <v>5</v>
      </c>
      <c r="BZ19" s="46">
        <v>0</v>
      </c>
      <c r="CA19" s="46">
        <v>0</v>
      </c>
      <c r="CB19" s="46">
        <v>4</v>
      </c>
      <c r="CC19" s="46">
        <v>0</v>
      </c>
      <c r="CD19" s="46">
        <v>4</v>
      </c>
      <c r="CE19" s="46">
        <v>0</v>
      </c>
      <c r="CF19" s="46">
        <v>0</v>
      </c>
      <c r="CG19" s="46">
        <v>0</v>
      </c>
      <c r="CH19" s="46">
        <v>0</v>
      </c>
      <c r="CI19" s="46">
        <v>0</v>
      </c>
      <c r="CJ19" s="46">
        <v>0</v>
      </c>
      <c r="CK19" s="46">
        <v>0</v>
      </c>
      <c r="CL19" s="46">
        <v>0</v>
      </c>
      <c r="CM19" s="46">
        <v>0</v>
      </c>
      <c r="CN19" s="46">
        <v>0</v>
      </c>
      <c r="CO19" s="46">
        <v>3</v>
      </c>
      <c r="CP19" s="46">
        <v>0</v>
      </c>
      <c r="CQ19" s="46">
        <v>2</v>
      </c>
      <c r="CR19" s="46">
        <v>0</v>
      </c>
      <c r="CS19" s="46">
        <v>0</v>
      </c>
      <c r="CT19" s="46">
        <v>0</v>
      </c>
      <c r="CU19" s="46">
        <v>1</v>
      </c>
      <c r="CV19" s="46">
        <v>2</v>
      </c>
      <c r="CW19" s="46">
        <v>0</v>
      </c>
      <c r="CX19" s="46">
        <v>0</v>
      </c>
      <c r="CY19" s="46">
        <v>0</v>
      </c>
      <c r="CZ19" s="46">
        <v>1</v>
      </c>
      <c r="DA19" s="46">
        <v>0</v>
      </c>
      <c r="DB19" s="46">
        <v>2</v>
      </c>
      <c r="DC19" s="46">
        <v>2</v>
      </c>
      <c r="DD19" s="46">
        <v>0</v>
      </c>
      <c r="DE19" s="46">
        <v>0</v>
      </c>
      <c r="DF19" s="46">
        <v>0</v>
      </c>
      <c r="DG19" s="46">
        <v>0</v>
      </c>
      <c r="DH19" s="46">
        <v>1</v>
      </c>
      <c r="DI19" s="46">
        <v>0</v>
      </c>
      <c r="DJ19" s="46">
        <v>0</v>
      </c>
      <c r="DK19" s="46">
        <v>0</v>
      </c>
      <c r="DL19" s="46">
        <v>0</v>
      </c>
      <c r="DM19" s="46">
        <v>0</v>
      </c>
      <c r="DN19" s="46">
        <v>0</v>
      </c>
      <c r="DO19" s="46">
        <v>0</v>
      </c>
      <c r="DP19" s="46">
        <v>0</v>
      </c>
      <c r="DQ19" s="46">
        <v>0</v>
      </c>
      <c r="DR19" s="46">
        <v>0</v>
      </c>
      <c r="DS19" s="46">
        <v>0</v>
      </c>
      <c r="DT19" s="46">
        <v>0</v>
      </c>
      <c r="DU19" s="46">
        <v>62</v>
      </c>
      <c r="DV19" s="46">
        <v>0</v>
      </c>
      <c r="DW19" s="46">
        <v>0</v>
      </c>
      <c r="DX19" s="46">
        <v>0</v>
      </c>
      <c r="DY19" s="46">
        <v>1</v>
      </c>
      <c r="DZ19" s="46">
        <v>0</v>
      </c>
      <c r="EA19" s="46">
        <v>0</v>
      </c>
      <c r="EB19" s="46">
        <v>0</v>
      </c>
      <c r="EC19" s="46">
        <v>0</v>
      </c>
      <c r="ED19" s="46">
        <v>1</v>
      </c>
      <c r="EE19" s="46">
        <v>1</v>
      </c>
      <c r="EF19" s="46">
        <v>0</v>
      </c>
      <c r="EG19" s="46">
        <v>0</v>
      </c>
      <c r="EH19" s="46">
        <v>0</v>
      </c>
      <c r="EI19" s="46">
        <v>0</v>
      </c>
      <c r="EJ19" s="46">
        <v>0</v>
      </c>
      <c r="EK19" s="46">
        <v>0</v>
      </c>
      <c r="EL19" s="46">
        <v>0</v>
      </c>
      <c r="EM19" s="46">
        <v>0</v>
      </c>
      <c r="EN19" s="46">
        <v>0</v>
      </c>
      <c r="EO19" s="46">
        <v>0</v>
      </c>
      <c r="EP19" s="46">
        <v>0</v>
      </c>
      <c r="EQ19" s="46">
        <v>0</v>
      </c>
      <c r="ER19" s="46">
        <v>0</v>
      </c>
      <c r="ES19" s="46">
        <v>0</v>
      </c>
      <c r="ET19" s="46">
        <v>0</v>
      </c>
      <c r="EU19" s="46">
        <v>0</v>
      </c>
      <c r="EV19" s="46">
        <v>0</v>
      </c>
      <c r="EW19" s="46">
        <v>0</v>
      </c>
      <c r="EX19" s="46">
        <v>0</v>
      </c>
      <c r="EY19" s="46">
        <v>0</v>
      </c>
      <c r="EZ19" s="46">
        <v>0</v>
      </c>
      <c r="FA19" s="46">
        <v>0</v>
      </c>
      <c r="FB19" s="46">
        <v>0</v>
      </c>
      <c r="FC19" s="46">
        <v>0</v>
      </c>
      <c r="FD19" s="46">
        <v>1</v>
      </c>
      <c r="FE19" s="46">
        <v>0</v>
      </c>
      <c r="FF19" s="46">
        <v>0</v>
      </c>
      <c r="FG19" s="46">
        <v>0</v>
      </c>
      <c r="FH19" s="46">
        <v>0</v>
      </c>
      <c r="FI19" s="46">
        <v>0</v>
      </c>
      <c r="FJ19" s="46">
        <v>0</v>
      </c>
      <c r="FK19" s="46">
        <v>0</v>
      </c>
      <c r="FL19" s="46">
        <v>0</v>
      </c>
      <c r="FM19" s="46">
        <v>0</v>
      </c>
      <c r="FN19" s="46">
        <v>0</v>
      </c>
      <c r="FO19" s="46">
        <v>0</v>
      </c>
      <c r="FP19" s="46">
        <v>0</v>
      </c>
      <c r="FQ19" s="46">
        <v>0</v>
      </c>
      <c r="FR19" s="46">
        <v>0</v>
      </c>
      <c r="FS19" s="46">
        <v>0</v>
      </c>
      <c r="FT19" s="46">
        <v>0</v>
      </c>
      <c r="FU19" s="46">
        <v>0</v>
      </c>
      <c r="FV19" s="46">
        <v>0</v>
      </c>
      <c r="FW19" s="46">
        <v>0</v>
      </c>
      <c r="FX19" s="46">
        <v>0</v>
      </c>
      <c r="FY19" s="46">
        <v>0</v>
      </c>
      <c r="FZ19" s="46">
        <v>0</v>
      </c>
      <c r="GA19" s="46">
        <v>0</v>
      </c>
      <c r="GB19" s="46">
        <v>0</v>
      </c>
      <c r="GC19" s="46">
        <v>0</v>
      </c>
      <c r="GD19" s="46">
        <v>0</v>
      </c>
      <c r="GE19" s="46">
        <v>0</v>
      </c>
      <c r="GF19" s="46">
        <v>0</v>
      </c>
      <c r="GG19" s="46">
        <v>0</v>
      </c>
      <c r="GH19" s="46">
        <v>0</v>
      </c>
      <c r="GI19" s="46">
        <v>0</v>
      </c>
      <c r="GJ19" s="46">
        <v>1</v>
      </c>
      <c r="GK19" s="46">
        <v>0</v>
      </c>
      <c r="GL19" s="46">
        <v>0</v>
      </c>
      <c r="GM19" s="46">
        <v>0</v>
      </c>
      <c r="GN19" s="46">
        <v>0</v>
      </c>
      <c r="GO19" s="46">
        <v>1</v>
      </c>
      <c r="GP19" s="46">
        <v>0</v>
      </c>
      <c r="GQ19" s="46">
        <v>0</v>
      </c>
      <c r="GR19" s="46">
        <v>0</v>
      </c>
      <c r="GS19" s="46">
        <v>0</v>
      </c>
      <c r="GT19" s="46">
        <v>0</v>
      </c>
      <c r="GU19" s="46">
        <v>0</v>
      </c>
      <c r="GV19" s="46">
        <v>0</v>
      </c>
      <c r="GW19" s="46">
        <v>0</v>
      </c>
      <c r="GX19" s="46">
        <v>0</v>
      </c>
      <c r="GY19" s="46">
        <v>0</v>
      </c>
      <c r="GZ19" s="46">
        <v>0</v>
      </c>
      <c r="HA19" s="46">
        <v>0</v>
      </c>
      <c r="HB19" s="46">
        <v>0</v>
      </c>
      <c r="HC19" s="46">
        <v>0</v>
      </c>
      <c r="HD19" s="46">
        <v>0</v>
      </c>
      <c r="HE19" s="46">
        <v>0</v>
      </c>
      <c r="HF19" s="46">
        <v>0</v>
      </c>
      <c r="HG19" s="46">
        <v>0</v>
      </c>
      <c r="HH19" s="46">
        <v>0</v>
      </c>
      <c r="HI19" s="46">
        <v>0</v>
      </c>
    </row>
    <row r="20" spans="1:217" x14ac:dyDescent="0.25">
      <c r="A20" s="49" t="s">
        <v>210</v>
      </c>
      <c r="B20" s="46">
        <v>50</v>
      </c>
      <c r="C20" s="46">
        <v>38</v>
      </c>
      <c r="D20" s="46">
        <v>5</v>
      </c>
      <c r="E20" s="46">
        <v>30</v>
      </c>
      <c r="F20" s="46">
        <v>135</v>
      </c>
      <c r="G20" s="46">
        <v>7</v>
      </c>
      <c r="H20" s="46">
        <v>15</v>
      </c>
      <c r="I20" s="46">
        <v>136</v>
      </c>
      <c r="J20" s="46">
        <v>25</v>
      </c>
      <c r="K20" s="46">
        <v>27</v>
      </c>
      <c r="L20" s="46">
        <v>0</v>
      </c>
      <c r="M20" s="46">
        <v>15</v>
      </c>
      <c r="N20" s="46">
        <v>1457</v>
      </c>
      <c r="O20" s="46">
        <v>8</v>
      </c>
      <c r="P20" s="46">
        <v>77</v>
      </c>
      <c r="Q20" s="46">
        <v>3</v>
      </c>
      <c r="R20" s="46">
        <v>1</v>
      </c>
      <c r="S20" s="46">
        <v>0</v>
      </c>
      <c r="T20" s="46">
        <v>0</v>
      </c>
      <c r="U20" s="46">
        <v>2</v>
      </c>
      <c r="V20" s="46">
        <v>2</v>
      </c>
      <c r="W20" s="46">
        <v>0</v>
      </c>
      <c r="X20" s="46">
        <v>3</v>
      </c>
      <c r="Y20" s="46">
        <v>0</v>
      </c>
      <c r="Z20" s="46">
        <v>1</v>
      </c>
      <c r="AA20" s="46">
        <v>1</v>
      </c>
      <c r="AB20" s="46">
        <v>0</v>
      </c>
      <c r="AC20" s="46">
        <v>1</v>
      </c>
      <c r="AD20" s="46">
        <v>1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1</v>
      </c>
      <c r="AK20" s="46">
        <v>0</v>
      </c>
      <c r="AL20" s="46">
        <v>1</v>
      </c>
      <c r="AM20" s="46">
        <v>4</v>
      </c>
      <c r="AN20" s="46">
        <v>0</v>
      </c>
      <c r="AO20" s="46">
        <v>1</v>
      </c>
      <c r="AP20" s="46">
        <v>0</v>
      </c>
      <c r="AQ20" s="46">
        <v>0</v>
      </c>
      <c r="AR20" s="46">
        <v>0</v>
      </c>
      <c r="AS20" s="46">
        <v>1</v>
      </c>
      <c r="AT20" s="46">
        <v>0</v>
      </c>
      <c r="AU20" s="46">
        <v>1</v>
      </c>
      <c r="AV20" s="46">
        <v>7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1</v>
      </c>
      <c r="BH20" s="46">
        <v>7</v>
      </c>
      <c r="BI20" s="46">
        <v>0</v>
      </c>
      <c r="BJ20" s="46">
        <v>0</v>
      </c>
      <c r="BK20" s="46">
        <v>3</v>
      </c>
      <c r="BL20" s="46">
        <v>1</v>
      </c>
      <c r="BM20" s="46">
        <v>0</v>
      </c>
      <c r="BN20" s="46">
        <v>0</v>
      </c>
      <c r="BO20" s="46">
        <v>0</v>
      </c>
      <c r="BP20" s="46">
        <v>1</v>
      </c>
      <c r="BQ20" s="46">
        <v>0</v>
      </c>
      <c r="BR20" s="46">
        <v>0</v>
      </c>
      <c r="BS20" s="46">
        <v>0</v>
      </c>
      <c r="BT20" s="46">
        <v>2</v>
      </c>
      <c r="BU20" s="46">
        <v>0</v>
      </c>
      <c r="BV20" s="46">
        <v>0</v>
      </c>
      <c r="BW20" s="46">
        <v>1</v>
      </c>
      <c r="BX20" s="46">
        <v>0</v>
      </c>
      <c r="BY20" s="46">
        <v>0</v>
      </c>
      <c r="BZ20" s="46">
        <v>0</v>
      </c>
      <c r="CA20" s="46">
        <v>0</v>
      </c>
      <c r="CB20" s="46">
        <v>1</v>
      </c>
      <c r="CC20" s="46">
        <v>0</v>
      </c>
      <c r="CD20" s="46">
        <v>0</v>
      </c>
      <c r="CE20" s="46">
        <v>0</v>
      </c>
      <c r="CF20" s="46">
        <v>1</v>
      </c>
      <c r="CG20" s="46"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1</v>
      </c>
      <c r="CV20" s="46">
        <v>0</v>
      </c>
      <c r="CW20" s="46">
        <v>1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  <c r="DG20" s="46">
        <v>0</v>
      </c>
      <c r="DH20" s="46">
        <v>0</v>
      </c>
      <c r="DI20" s="46">
        <v>0</v>
      </c>
      <c r="DJ20" s="46">
        <v>0</v>
      </c>
      <c r="DK20" s="46">
        <v>0</v>
      </c>
      <c r="DL20" s="46">
        <v>0</v>
      </c>
      <c r="DM20" s="46">
        <v>0</v>
      </c>
      <c r="DN20" s="46">
        <v>0</v>
      </c>
      <c r="DO20" s="46">
        <v>0</v>
      </c>
      <c r="DP20" s="46">
        <v>0</v>
      </c>
      <c r="DQ20" s="46">
        <v>0</v>
      </c>
      <c r="DR20" s="46">
        <v>0</v>
      </c>
      <c r="DS20" s="46">
        <v>0</v>
      </c>
      <c r="DT20" s="46">
        <v>0</v>
      </c>
      <c r="DU20" s="46">
        <v>0</v>
      </c>
      <c r="DV20" s="46">
        <v>0</v>
      </c>
      <c r="DW20" s="46">
        <v>0</v>
      </c>
      <c r="DX20" s="46">
        <v>0</v>
      </c>
      <c r="DY20" s="46">
        <v>0</v>
      </c>
      <c r="DZ20" s="46">
        <v>0</v>
      </c>
      <c r="EA20" s="46">
        <v>0</v>
      </c>
      <c r="EB20" s="46">
        <v>0</v>
      </c>
      <c r="EC20" s="46">
        <v>0</v>
      </c>
      <c r="ED20" s="46">
        <v>0</v>
      </c>
      <c r="EE20" s="46">
        <v>0</v>
      </c>
      <c r="EF20" s="46">
        <v>0</v>
      </c>
      <c r="EG20" s="46">
        <v>0</v>
      </c>
      <c r="EH20" s="46">
        <v>0</v>
      </c>
      <c r="EI20" s="46">
        <v>0</v>
      </c>
      <c r="EJ20" s="46">
        <v>0</v>
      </c>
      <c r="EK20" s="46">
        <v>0</v>
      </c>
      <c r="EL20" s="46">
        <v>0</v>
      </c>
      <c r="EM20" s="46">
        <v>0</v>
      </c>
      <c r="EN20" s="46">
        <v>0</v>
      </c>
      <c r="EO20" s="46">
        <v>0</v>
      </c>
      <c r="EP20" s="46">
        <v>0</v>
      </c>
      <c r="EQ20" s="46">
        <v>0</v>
      </c>
      <c r="ER20" s="46">
        <v>0</v>
      </c>
      <c r="ES20" s="46">
        <v>0</v>
      </c>
      <c r="ET20" s="46">
        <v>0</v>
      </c>
      <c r="EU20" s="46">
        <v>0</v>
      </c>
      <c r="EV20" s="46">
        <v>0</v>
      </c>
      <c r="EW20" s="46">
        <v>0</v>
      </c>
      <c r="EX20" s="46">
        <v>0</v>
      </c>
      <c r="EY20" s="46">
        <v>0</v>
      </c>
      <c r="EZ20" s="46">
        <v>0</v>
      </c>
      <c r="FA20" s="46">
        <v>0</v>
      </c>
      <c r="FB20" s="46">
        <v>0</v>
      </c>
      <c r="FC20" s="46">
        <v>0</v>
      </c>
      <c r="FD20" s="46">
        <v>0</v>
      </c>
      <c r="FE20" s="46">
        <v>0</v>
      </c>
      <c r="FF20" s="46">
        <v>0</v>
      </c>
      <c r="FG20" s="46">
        <v>0</v>
      </c>
      <c r="FH20" s="46">
        <v>0</v>
      </c>
      <c r="FI20" s="46">
        <v>0</v>
      </c>
      <c r="FJ20" s="46">
        <v>0</v>
      </c>
      <c r="FK20" s="46">
        <v>0</v>
      </c>
      <c r="FL20" s="46">
        <v>0</v>
      </c>
      <c r="FM20" s="46">
        <v>0</v>
      </c>
      <c r="FN20" s="46">
        <v>0</v>
      </c>
      <c r="FO20" s="46">
        <v>0</v>
      </c>
      <c r="FP20" s="46">
        <v>0</v>
      </c>
      <c r="FQ20" s="46">
        <v>0</v>
      </c>
      <c r="FR20" s="46">
        <v>0</v>
      </c>
      <c r="FS20" s="46">
        <v>0</v>
      </c>
      <c r="FT20" s="46">
        <v>0</v>
      </c>
      <c r="FU20" s="46">
        <v>0</v>
      </c>
      <c r="FV20" s="46">
        <v>1</v>
      </c>
      <c r="FW20" s="46">
        <v>0</v>
      </c>
      <c r="FX20" s="46">
        <v>0</v>
      </c>
      <c r="FY20" s="46">
        <v>0</v>
      </c>
      <c r="FZ20" s="46">
        <v>0</v>
      </c>
      <c r="GA20" s="46">
        <v>0</v>
      </c>
      <c r="GB20" s="46">
        <v>0</v>
      </c>
      <c r="GC20" s="46">
        <v>0</v>
      </c>
      <c r="GD20" s="46">
        <v>0</v>
      </c>
      <c r="GE20" s="46">
        <v>0</v>
      </c>
      <c r="GF20" s="46">
        <v>0</v>
      </c>
      <c r="GG20" s="46">
        <v>0</v>
      </c>
      <c r="GH20" s="46">
        <v>0</v>
      </c>
      <c r="GI20" s="46">
        <v>0</v>
      </c>
      <c r="GJ20" s="46">
        <v>0</v>
      </c>
      <c r="GK20" s="46">
        <v>0</v>
      </c>
      <c r="GL20" s="46">
        <v>0</v>
      </c>
      <c r="GM20" s="46">
        <v>0</v>
      </c>
      <c r="GN20" s="46">
        <v>0</v>
      </c>
      <c r="GO20" s="46">
        <v>0</v>
      </c>
      <c r="GP20" s="46">
        <v>0</v>
      </c>
      <c r="GQ20" s="46">
        <v>0</v>
      </c>
      <c r="GR20" s="46">
        <v>0</v>
      </c>
      <c r="GS20" s="46">
        <v>0</v>
      </c>
      <c r="GT20" s="46">
        <v>0</v>
      </c>
      <c r="GU20" s="46">
        <v>0</v>
      </c>
      <c r="GV20" s="46">
        <v>0</v>
      </c>
      <c r="GW20" s="46">
        <v>0</v>
      </c>
      <c r="GX20" s="46">
        <v>1</v>
      </c>
      <c r="GY20" s="46">
        <v>0</v>
      </c>
      <c r="GZ20" s="46">
        <v>0</v>
      </c>
      <c r="HA20" s="46">
        <v>0</v>
      </c>
      <c r="HB20" s="46">
        <v>1</v>
      </c>
      <c r="HC20" s="46">
        <v>0</v>
      </c>
      <c r="HD20" s="46">
        <v>0</v>
      </c>
      <c r="HE20" s="46">
        <v>0</v>
      </c>
      <c r="HF20" s="46">
        <v>0</v>
      </c>
      <c r="HG20" s="46">
        <v>0</v>
      </c>
      <c r="HH20" s="46">
        <v>0</v>
      </c>
      <c r="HI20" s="46">
        <v>0</v>
      </c>
    </row>
    <row r="21" spans="1:217" x14ac:dyDescent="0.25">
      <c r="A21" s="49" t="s">
        <v>211</v>
      </c>
      <c r="B21" s="46">
        <v>36</v>
      </c>
      <c r="C21" s="46">
        <v>46</v>
      </c>
      <c r="D21" s="46">
        <v>53</v>
      </c>
      <c r="E21" s="46">
        <v>57</v>
      </c>
      <c r="F21" s="46">
        <v>800</v>
      </c>
      <c r="G21" s="46">
        <v>24</v>
      </c>
      <c r="H21" s="46">
        <v>79</v>
      </c>
      <c r="I21" s="46">
        <v>392</v>
      </c>
      <c r="J21" s="46">
        <v>218</v>
      </c>
      <c r="K21" s="46">
        <v>165</v>
      </c>
      <c r="L21" s="46">
        <v>36</v>
      </c>
      <c r="M21" s="46">
        <v>18</v>
      </c>
      <c r="N21" s="46">
        <v>1172</v>
      </c>
      <c r="O21" s="46">
        <v>22</v>
      </c>
      <c r="P21" s="46">
        <v>751</v>
      </c>
      <c r="Q21" s="46">
        <v>1</v>
      </c>
      <c r="R21" s="46">
        <v>5</v>
      </c>
      <c r="S21" s="46">
        <v>17</v>
      </c>
      <c r="T21" s="46">
        <v>1</v>
      </c>
      <c r="U21" s="46">
        <v>3</v>
      </c>
      <c r="V21" s="46">
        <v>3</v>
      </c>
      <c r="W21" s="46">
        <v>3</v>
      </c>
      <c r="X21" s="46">
        <v>4</v>
      </c>
      <c r="Y21" s="46">
        <v>1</v>
      </c>
      <c r="Z21" s="46">
        <v>9</v>
      </c>
      <c r="AA21" s="46">
        <v>1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97</v>
      </c>
      <c r="AI21" s="46">
        <v>0</v>
      </c>
      <c r="AJ21" s="46">
        <v>4</v>
      </c>
      <c r="AK21" s="46">
        <v>3</v>
      </c>
      <c r="AL21" s="46">
        <v>3</v>
      </c>
      <c r="AM21" s="46">
        <v>4</v>
      </c>
      <c r="AN21" s="46">
        <v>0</v>
      </c>
      <c r="AO21" s="46">
        <v>1</v>
      </c>
      <c r="AP21" s="46">
        <v>0</v>
      </c>
      <c r="AQ21" s="46">
        <v>0</v>
      </c>
      <c r="AR21" s="46">
        <v>2</v>
      </c>
      <c r="AS21" s="46">
        <v>1</v>
      </c>
      <c r="AT21" s="46">
        <v>1</v>
      </c>
      <c r="AU21" s="46">
        <v>0</v>
      </c>
      <c r="AV21" s="46">
        <v>0</v>
      </c>
      <c r="AW21" s="46">
        <v>0</v>
      </c>
      <c r="AX21" s="46">
        <v>0</v>
      </c>
      <c r="AY21" s="46">
        <v>2</v>
      </c>
      <c r="AZ21" s="46">
        <v>3</v>
      </c>
      <c r="BA21" s="46">
        <v>0</v>
      </c>
      <c r="BB21" s="46">
        <v>1</v>
      </c>
      <c r="BC21" s="46">
        <v>0</v>
      </c>
      <c r="BD21" s="46">
        <v>0</v>
      </c>
      <c r="BE21" s="46">
        <v>0</v>
      </c>
      <c r="BF21" s="46">
        <v>2</v>
      </c>
      <c r="BG21" s="46">
        <v>1</v>
      </c>
      <c r="BH21" s="46">
        <v>0</v>
      </c>
      <c r="BI21" s="46">
        <v>0</v>
      </c>
      <c r="BJ21" s="46">
        <v>3</v>
      </c>
      <c r="BK21" s="46">
        <v>1</v>
      </c>
      <c r="BL21" s="46">
        <v>0</v>
      </c>
      <c r="BM21" s="46">
        <v>0</v>
      </c>
      <c r="BN21" s="46">
        <v>0</v>
      </c>
      <c r="BO21" s="46">
        <v>1</v>
      </c>
      <c r="BP21" s="46">
        <v>1</v>
      </c>
      <c r="BQ21" s="46">
        <v>0</v>
      </c>
      <c r="BR21" s="46">
        <v>0</v>
      </c>
      <c r="BS21" s="46">
        <v>0</v>
      </c>
      <c r="BT21" s="46">
        <v>1</v>
      </c>
      <c r="BU21" s="46">
        <v>2</v>
      </c>
      <c r="BV21" s="46">
        <v>0</v>
      </c>
      <c r="BW21" s="46">
        <v>2</v>
      </c>
      <c r="BX21" s="46">
        <v>8</v>
      </c>
      <c r="BY21" s="46">
        <v>4</v>
      </c>
      <c r="BZ21" s="46">
        <v>0</v>
      </c>
      <c r="CA21" s="46">
        <v>1</v>
      </c>
      <c r="CB21" s="46">
        <v>1</v>
      </c>
      <c r="CC21" s="46">
        <v>0</v>
      </c>
      <c r="CD21" s="46">
        <v>4</v>
      </c>
      <c r="CE21" s="46">
        <v>0</v>
      </c>
      <c r="CF21" s="46">
        <v>0</v>
      </c>
      <c r="CG21" s="46">
        <v>2</v>
      </c>
      <c r="CH21" s="46">
        <v>0</v>
      </c>
      <c r="CI21" s="46">
        <v>0</v>
      </c>
      <c r="CJ21" s="46">
        <v>0</v>
      </c>
      <c r="CK21" s="46">
        <v>1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1</v>
      </c>
      <c r="CR21" s="46">
        <v>0</v>
      </c>
      <c r="CS21" s="46">
        <v>0</v>
      </c>
      <c r="CT21" s="46">
        <v>0</v>
      </c>
      <c r="CU21" s="46">
        <v>0</v>
      </c>
      <c r="CV21" s="46">
        <v>1</v>
      </c>
      <c r="CW21" s="46">
        <v>0</v>
      </c>
      <c r="CX21" s="46">
        <v>1</v>
      </c>
      <c r="CY21" s="46">
        <v>1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1</v>
      </c>
      <c r="DH21" s="46">
        <v>0</v>
      </c>
      <c r="DI21" s="46">
        <v>0</v>
      </c>
      <c r="DJ21" s="46">
        <v>0</v>
      </c>
      <c r="DK21" s="46">
        <v>1</v>
      </c>
      <c r="DL21" s="46">
        <v>0</v>
      </c>
      <c r="DM21" s="46">
        <v>0</v>
      </c>
      <c r="DN21" s="46">
        <v>0</v>
      </c>
      <c r="DO21" s="46">
        <v>0</v>
      </c>
      <c r="DP21" s="46">
        <v>1</v>
      </c>
      <c r="DQ21" s="46">
        <v>0</v>
      </c>
      <c r="DR21" s="46">
        <v>1</v>
      </c>
      <c r="DS21" s="46">
        <v>0</v>
      </c>
      <c r="DT21" s="46">
        <v>0</v>
      </c>
      <c r="DU21" s="46">
        <v>1</v>
      </c>
      <c r="DV21" s="46">
        <v>0</v>
      </c>
      <c r="DW21" s="46">
        <v>0</v>
      </c>
      <c r="DX21" s="46">
        <v>0</v>
      </c>
      <c r="DY21" s="46">
        <v>0</v>
      </c>
      <c r="DZ21" s="46">
        <v>0</v>
      </c>
      <c r="EA21" s="46">
        <v>0</v>
      </c>
      <c r="EB21" s="46">
        <v>0</v>
      </c>
      <c r="EC21" s="46">
        <v>0</v>
      </c>
      <c r="ED21" s="46">
        <v>0</v>
      </c>
      <c r="EE21" s="46">
        <v>0</v>
      </c>
      <c r="EF21" s="46">
        <v>0</v>
      </c>
      <c r="EG21" s="46">
        <v>0</v>
      </c>
      <c r="EH21" s="46">
        <v>1</v>
      </c>
      <c r="EI21" s="46">
        <v>0</v>
      </c>
      <c r="EJ21" s="46">
        <v>0</v>
      </c>
      <c r="EK21" s="46">
        <v>0</v>
      </c>
      <c r="EL21" s="46">
        <v>0</v>
      </c>
      <c r="EM21" s="46">
        <v>0</v>
      </c>
      <c r="EN21" s="46">
        <v>0</v>
      </c>
      <c r="EO21" s="46">
        <v>0</v>
      </c>
      <c r="EP21" s="46">
        <v>0</v>
      </c>
      <c r="EQ21" s="46">
        <v>2</v>
      </c>
      <c r="ER21" s="46">
        <v>0</v>
      </c>
      <c r="ES21" s="46">
        <v>0</v>
      </c>
      <c r="ET21" s="46">
        <v>1</v>
      </c>
      <c r="EU21" s="46">
        <v>0</v>
      </c>
      <c r="EV21" s="46">
        <v>1</v>
      </c>
      <c r="EW21" s="46">
        <v>0</v>
      </c>
      <c r="EX21" s="46">
        <v>1</v>
      </c>
      <c r="EY21" s="46">
        <v>1</v>
      </c>
      <c r="EZ21" s="46">
        <v>0</v>
      </c>
      <c r="FA21" s="46">
        <v>0</v>
      </c>
      <c r="FB21" s="46">
        <v>0</v>
      </c>
      <c r="FC21" s="46">
        <v>0</v>
      </c>
      <c r="FD21" s="46">
        <v>0</v>
      </c>
      <c r="FE21" s="46">
        <v>2</v>
      </c>
      <c r="FF21" s="46">
        <v>0</v>
      </c>
      <c r="FG21" s="46">
        <v>0</v>
      </c>
      <c r="FH21" s="46">
        <v>0</v>
      </c>
      <c r="FI21" s="46">
        <v>0</v>
      </c>
      <c r="FJ21" s="46">
        <v>0</v>
      </c>
      <c r="FK21" s="46">
        <v>0</v>
      </c>
      <c r="FL21" s="46">
        <v>0</v>
      </c>
      <c r="FM21" s="46">
        <v>0</v>
      </c>
      <c r="FN21" s="46">
        <v>2</v>
      </c>
      <c r="FO21" s="46">
        <v>0</v>
      </c>
      <c r="FP21" s="46">
        <v>0</v>
      </c>
      <c r="FQ21" s="46">
        <v>0</v>
      </c>
      <c r="FR21" s="46">
        <v>0</v>
      </c>
      <c r="FS21" s="46">
        <v>0</v>
      </c>
      <c r="FT21" s="46">
        <v>0</v>
      </c>
      <c r="FU21" s="46">
        <v>0</v>
      </c>
      <c r="FV21" s="46">
        <v>0</v>
      </c>
      <c r="FW21" s="46">
        <v>0</v>
      </c>
      <c r="FX21" s="46">
        <v>0</v>
      </c>
      <c r="FY21" s="46">
        <v>0</v>
      </c>
      <c r="FZ21" s="46">
        <v>1</v>
      </c>
      <c r="GA21" s="46">
        <v>0</v>
      </c>
      <c r="GB21" s="46">
        <v>0</v>
      </c>
      <c r="GC21" s="46">
        <v>0</v>
      </c>
      <c r="GD21" s="46">
        <v>2</v>
      </c>
      <c r="GE21" s="46">
        <v>1</v>
      </c>
      <c r="GF21" s="46">
        <v>0</v>
      </c>
      <c r="GG21" s="46">
        <v>0</v>
      </c>
      <c r="GH21" s="46">
        <v>0</v>
      </c>
      <c r="GI21" s="46">
        <v>0</v>
      </c>
      <c r="GJ21" s="46">
        <v>0</v>
      </c>
      <c r="GK21" s="46">
        <v>0</v>
      </c>
      <c r="GL21" s="46">
        <v>0</v>
      </c>
      <c r="GM21" s="46">
        <v>0</v>
      </c>
      <c r="GN21" s="46">
        <v>0</v>
      </c>
      <c r="GO21" s="46">
        <v>0</v>
      </c>
      <c r="GP21" s="46">
        <v>0</v>
      </c>
      <c r="GQ21" s="46">
        <v>0</v>
      </c>
      <c r="GR21" s="46">
        <v>0</v>
      </c>
      <c r="GS21" s="46">
        <v>0</v>
      </c>
      <c r="GT21" s="46">
        <v>0</v>
      </c>
      <c r="GU21" s="46">
        <v>0</v>
      </c>
      <c r="GV21" s="46">
        <v>0</v>
      </c>
      <c r="GW21" s="46">
        <v>0</v>
      </c>
      <c r="GX21" s="46">
        <v>0</v>
      </c>
      <c r="GY21" s="46">
        <v>0</v>
      </c>
      <c r="GZ21" s="46">
        <v>1</v>
      </c>
      <c r="HA21" s="46">
        <v>0</v>
      </c>
      <c r="HB21" s="46">
        <v>0</v>
      </c>
      <c r="HC21" s="46">
        <v>0</v>
      </c>
      <c r="HD21" s="46">
        <v>0</v>
      </c>
      <c r="HE21" s="46">
        <v>0</v>
      </c>
      <c r="HF21" s="46">
        <v>0</v>
      </c>
      <c r="HG21" s="46">
        <v>0</v>
      </c>
      <c r="HH21" s="46">
        <v>0</v>
      </c>
      <c r="HI21" s="46">
        <v>0</v>
      </c>
    </row>
    <row r="22" spans="1:217" x14ac:dyDescent="0.25">
      <c r="A22" s="49" t="s">
        <v>211</v>
      </c>
      <c r="B22" s="46">
        <v>31</v>
      </c>
      <c r="C22" s="46">
        <v>48</v>
      </c>
      <c r="D22" s="46">
        <v>56</v>
      </c>
      <c r="E22" s="46">
        <v>36</v>
      </c>
      <c r="F22" s="46">
        <v>83</v>
      </c>
      <c r="G22" s="46">
        <v>9</v>
      </c>
      <c r="H22" s="46">
        <v>50</v>
      </c>
      <c r="I22" s="46">
        <v>423</v>
      </c>
      <c r="J22" s="46">
        <v>13</v>
      </c>
      <c r="K22" s="46">
        <v>53</v>
      </c>
      <c r="L22" s="46">
        <v>16</v>
      </c>
      <c r="M22" s="46">
        <v>8</v>
      </c>
      <c r="N22" s="46">
        <v>1579</v>
      </c>
      <c r="O22" s="46">
        <v>6</v>
      </c>
      <c r="P22" s="46">
        <v>0</v>
      </c>
      <c r="Q22" s="46">
        <v>1</v>
      </c>
      <c r="R22" s="46">
        <v>0</v>
      </c>
      <c r="S22" s="46">
        <v>4</v>
      </c>
      <c r="T22" s="46">
        <v>0</v>
      </c>
      <c r="U22" s="46">
        <v>1</v>
      </c>
      <c r="V22" s="46">
        <v>1</v>
      </c>
      <c r="W22" s="46">
        <v>1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6</v>
      </c>
      <c r="AE22" s="46">
        <v>0</v>
      </c>
      <c r="AF22" s="46">
        <v>0</v>
      </c>
      <c r="AG22" s="46">
        <v>0</v>
      </c>
      <c r="AH22" s="46">
        <v>0</v>
      </c>
      <c r="AI22" s="46">
        <v>3</v>
      </c>
      <c r="AJ22" s="46">
        <v>2</v>
      </c>
      <c r="AK22" s="46">
        <v>0</v>
      </c>
      <c r="AL22" s="46">
        <v>0</v>
      </c>
      <c r="AM22" s="46">
        <v>0</v>
      </c>
      <c r="AN22" s="46">
        <v>1</v>
      </c>
      <c r="AO22" s="46">
        <v>1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3</v>
      </c>
      <c r="AW22" s="46">
        <v>0</v>
      </c>
      <c r="AX22" s="46">
        <v>2</v>
      </c>
      <c r="AY22" s="46">
        <v>1</v>
      </c>
      <c r="AZ22" s="46">
        <v>0</v>
      </c>
      <c r="BA22" s="46">
        <v>0</v>
      </c>
      <c r="BB22" s="46">
        <v>0</v>
      </c>
      <c r="BC22" s="46">
        <v>3</v>
      </c>
      <c r="BD22" s="46">
        <v>0</v>
      </c>
      <c r="BE22" s="46">
        <v>1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1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4</v>
      </c>
      <c r="BU22" s="46">
        <v>0</v>
      </c>
      <c r="BV22" s="46">
        <v>0</v>
      </c>
      <c r="BW22" s="46">
        <v>0</v>
      </c>
      <c r="BX22" s="46">
        <v>0</v>
      </c>
      <c r="BY22" s="46">
        <v>1</v>
      </c>
      <c r="BZ22" s="46">
        <v>0</v>
      </c>
      <c r="CA22" s="46">
        <v>1</v>
      </c>
      <c r="CB22" s="46">
        <v>0</v>
      </c>
      <c r="CC22" s="46">
        <v>1</v>
      </c>
      <c r="CD22" s="46">
        <v>0</v>
      </c>
      <c r="CE22" s="46">
        <v>0</v>
      </c>
      <c r="CF22" s="46">
        <v>0</v>
      </c>
      <c r="CG22" s="46">
        <v>0</v>
      </c>
      <c r="CH22" s="46">
        <v>0</v>
      </c>
      <c r="CI22" s="46">
        <v>0</v>
      </c>
      <c r="CJ22" s="46">
        <v>0</v>
      </c>
      <c r="CK22" s="46">
        <v>1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1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  <c r="DG22" s="46">
        <v>0</v>
      </c>
      <c r="DH22" s="46">
        <v>1</v>
      </c>
      <c r="DI22" s="46">
        <v>0</v>
      </c>
      <c r="DJ22" s="46">
        <v>0</v>
      </c>
      <c r="DK22" s="46">
        <v>0</v>
      </c>
      <c r="DL22" s="46">
        <v>0</v>
      </c>
      <c r="DM22" s="46">
        <v>0</v>
      </c>
      <c r="DN22" s="46">
        <v>0</v>
      </c>
      <c r="DO22" s="46">
        <v>0</v>
      </c>
      <c r="DP22" s="46">
        <v>0</v>
      </c>
      <c r="DQ22" s="46">
        <v>0</v>
      </c>
      <c r="DR22" s="46">
        <v>0</v>
      </c>
      <c r="DS22" s="46">
        <v>0</v>
      </c>
      <c r="DT22" s="46">
        <v>0</v>
      </c>
      <c r="DU22" s="46">
        <v>2</v>
      </c>
      <c r="DV22" s="46">
        <v>0</v>
      </c>
      <c r="DW22" s="46">
        <v>0</v>
      </c>
      <c r="DX22" s="46">
        <v>0</v>
      </c>
      <c r="DY22" s="46">
        <v>0</v>
      </c>
      <c r="DZ22" s="46">
        <v>0</v>
      </c>
      <c r="EA22" s="46">
        <v>0</v>
      </c>
      <c r="EB22" s="46">
        <v>0</v>
      </c>
      <c r="EC22" s="46">
        <v>0</v>
      </c>
      <c r="ED22" s="46">
        <v>0</v>
      </c>
      <c r="EE22" s="46">
        <v>0</v>
      </c>
      <c r="EF22" s="46">
        <v>0</v>
      </c>
      <c r="EG22" s="46">
        <v>0</v>
      </c>
      <c r="EH22" s="46">
        <v>0</v>
      </c>
      <c r="EI22" s="46">
        <v>0</v>
      </c>
      <c r="EJ22" s="46">
        <v>0</v>
      </c>
      <c r="EK22" s="46">
        <v>0</v>
      </c>
      <c r="EL22" s="46">
        <v>0</v>
      </c>
      <c r="EM22" s="46">
        <v>0</v>
      </c>
      <c r="EN22" s="46">
        <v>0</v>
      </c>
      <c r="EO22" s="46">
        <v>0</v>
      </c>
      <c r="EP22" s="46">
        <v>0</v>
      </c>
      <c r="EQ22" s="46">
        <v>0</v>
      </c>
      <c r="ER22" s="46">
        <v>0</v>
      </c>
      <c r="ES22" s="46">
        <v>0</v>
      </c>
      <c r="ET22" s="46">
        <v>0</v>
      </c>
      <c r="EU22" s="46">
        <v>0</v>
      </c>
      <c r="EV22" s="46">
        <v>0</v>
      </c>
      <c r="EW22" s="46">
        <v>0</v>
      </c>
      <c r="EX22" s="46">
        <v>0</v>
      </c>
      <c r="EY22" s="46">
        <v>0</v>
      </c>
      <c r="EZ22" s="46">
        <v>1</v>
      </c>
      <c r="FA22" s="46">
        <v>0</v>
      </c>
      <c r="FB22" s="46">
        <v>0</v>
      </c>
      <c r="FC22" s="46">
        <v>0</v>
      </c>
      <c r="FD22" s="46">
        <v>0</v>
      </c>
      <c r="FE22" s="46">
        <v>0</v>
      </c>
      <c r="FF22" s="46">
        <v>0</v>
      </c>
      <c r="FG22" s="46">
        <v>0</v>
      </c>
      <c r="FH22" s="46">
        <v>0</v>
      </c>
      <c r="FI22" s="46">
        <v>0</v>
      </c>
      <c r="FJ22" s="46">
        <v>0</v>
      </c>
      <c r="FK22" s="46">
        <v>0</v>
      </c>
      <c r="FL22" s="46">
        <v>0</v>
      </c>
      <c r="FM22" s="46">
        <v>0</v>
      </c>
      <c r="FN22" s="46">
        <v>0</v>
      </c>
      <c r="FO22" s="46">
        <v>0</v>
      </c>
      <c r="FP22" s="46">
        <v>0</v>
      </c>
      <c r="FQ22" s="46">
        <v>0</v>
      </c>
      <c r="FR22" s="46">
        <v>0</v>
      </c>
      <c r="FS22" s="46">
        <v>0</v>
      </c>
      <c r="FT22" s="46">
        <v>0</v>
      </c>
      <c r="FU22" s="46">
        <v>0</v>
      </c>
      <c r="FV22" s="46">
        <v>0</v>
      </c>
      <c r="FW22" s="46">
        <v>0</v>
      </c>
      <c r="FX22" s="46">
        <v>0</v>
      </c>
      <c r="FY22" s="46">
        <v>0</v>
      </c>
      <c r="FZ22" s="46">
        <v>0</v>
      </c>
      <c r="GA22" s="46">
        <v>0</v>
      </c>
      <c r="GB22" s="46">
        <v>0</v>
      </c>
      <c r="GC22" s="46">
        <v>0</v>
      </c>
      <c r="GD22" s="46">
        <v>0</v>
      </c>
      <c r="GE22" s="46">
        <v>0</v>
      </c>
      <c r="GF22" s="46">
        <v>0</v>
      </c>
      <c r="GG22" s="46">
        <v>1</v>
      </c>
      <c r="GH22" s="46">
        <v>0</v>
      </c>
      <c r="GI22" s="46">
        <v>0</v>
      </c>
      <c r="GJ22" s="46">
        <v>0</v>
      </c>
      <c r="GK22" s="46">
        <v>0</v>
      </c>
      <c r="GL22" s="46">
        <v>0</v>
      </c>
      <c r="GM22" s="46">
        <v>0</v>
      </c>
      <c r="GN22" s="46">
        <v>0</v>
      </c>
      <c r="GO22" s="46">
        <v>0</v>
      </c>
      <c r="GP22" s="46">
        <v>0</v>
      </c>
      <c r="GQ22" s="46">
        <v>0</v>
      </c>
      <c r="GR22" s="46">
        <v>0</v>
      </c>
      <c r="GS22" s="46">
        <v>0</v>
      </c>
      <c r="GT22" s="46">
        <v>0</v>
      </c>
      <c r="GU22" s="46">
        <v>0</v>
      </c>
      <c r="GV22" s="46">
        <v>0</v>
      </c>
      <c r="GW22" s="46">
        <v>0</v>
      </c>
      <c r="GX22" s="46">
        <v>0</v>
      </c>
      <c r="GY22" s="46">
        <v>0</v>
      </c>
      <c r="GZ22" s="46">
        <v>0</v>
      </c>
      <c r="HA22" s="46">
        <v>0</v>
      </c>
      <c r="HB22" s="46">
        <v>0</v>
      </c>
      <c r="HC22" s="46">
        <v>0</v>
      </c>
      <c r="HD22" s="46">
        <v>0</v>
      </c>
      <c r="HE22" s="46">
        <v>0</v>
      </c>
      <c r="HF22" s="46">
        <v>0</v>
      </c>
      <c r="HG22" s="46">
        <v>0</v>
      </c>
      <c r="HH22" s="46">
        <v>0</v>
      </c>
      <c r="HI22" s="46">
        <v>0</v>
      </c>
    </row>
    <row r="23" spans="1:217" x14ac:dyDescent="0.25">
      <c r="A23" s="49" t="s">
        <v>211</v>
      </c>
      <c r="B23" s="46">
        <v>23</v>
      </c>
      <c r="C23" s="46">
        <v>25</v>
      </c>
      <c r="D23" s="46">
        <v>16</v>
      </c>
      <c r="E23" s="46">
        <v>125</v>
      </c>
      <c r="F23" s="46">
        <v>338</v>
      </c>
      <c r="G23" s="46">
        <v>6</v>
      </c>
      <c r="H23" s="46">
        <v>41</v>
      </c>
      <c r="I23" s="46">
        <v>135</v>
      </c>
      <c r="J23" s="46">
        <v>81</v>
      </c>
      <c r="K23" s="46">
        <v>9</v>
      </c>
      <c r="L23" s="46">
        <v>17</v>
      </c>
      <c r="M23" s="46">
        <v>26</v>
      </c>
      <c r="N23" s="46">
        <v>1157</v>
      </c>
      <c r="O23" s="46">
        <v>11</v>
      </c>
      <c r="P23" s="46">
        <v>0</v>
      </c>
      <c r="Q23" s="46">
        <v>0</v>
      </c>
      <c r="R23" s="46">
        <v>2</v>
      </c>
      <c r="S23" s="46">
        <v>0</v>
      </c>
      <c r="T23" s="46">
        <v>1</v>
      </c>
      <c r="U23" s="46">
        <v>0</v>
      </c>
      <c r="V23" s="46">
        <v>1</v>
      </c>
      <c r="W23" s="46">
        <v>2</v>
      </c>
      <c r="X23" s="46">
        <v>0</v>
      </c>
      <c r="Y23" s="46">
        <v>0</v>
      </c>
      <c r="Z23" s="46">
        <v>1</v>
      </c>
      <c r="AA23" s="46">
        <v>2</v>
      </c>
      <c r="AB23" s="46">
        <v>6</v>
      </c>
      <c r="AC23" s="46">
        <v>0</v>
      </c>
      <c r="AD23" s="46">
        <v>5</v>
      </c>
      <c r="AE23" s="46">
        <v>1</v>
      </c>
      <c r="AF23" s="46">
        <v>0</v>
      </c>
      <c r="AG23" s="46">
        <v>3</v>
      </c>
      <c r="AH23" s="46">
        <v>121</v>
      </c>
      <c r="AI23" s="46">
        <v>1</v>
      </c>
      <c r="AJ23" s="46">
        <v>6</v>
      </c>
      <c r="AK23" s="46">
        <v>0</v>
      </c>
      <c r="AL23" s="46">
        <v>0</v>
      </c>
      <c r="AM23" s="46">
        <v>3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1</v>
      </c>
      <c r="AZ23" s="46">
        <v>0</v>
      </c>
      <c r="BA23" s="46">
        <v>0</v>
      </c>
      <c r="BB23" s="46">
        <v>0</v>
      </c>
      <c r="BC23" s="46">
        <v>1</v>
      </c>
      <c r="BD23" s="46">
        <v>0</v>
      </c>
      <c r="BE23" s="46">
        <v>0</v>
      </c>
      <c r="BF23" s="46">
        <v>0</v>
      </c>
      <c r="BG23" s="46">
        <v>0</v>
      </c>
      <c r="BH23" s="46">
        <v>8</v>
      </c>
      <c r="BI23" s="46">
        <v>0</v>
      </c>
      <c r="BJ23" s="46">
        <v>0</v>
      </c>
      <c r="BK23" s="46">
        <v>1</v>
      </c>
      <c r="BL23" s="46">
        <v>0</v>
      </c>
      <c r="BM23" s="46">
        <v>0</v>
      </c>
      <c r="BN23" s="46">
        <v>0</v>
      </c>
      <c r="BO23" s="46">
        <v>1</v>
      </c>
      <c r="BP23" s="46">
        <v>0</v>
      </c>
      <c r="BQ23" s="46">
        <v>0</v>
      </c>
      <c r="BR23" s="46">
        <v>0</v>
      </c>
      <c r="BS23" s="46">
        <v>0</v>
      </c>
      <c r="BT23" s="46">
        <v>1</v>
      </c>
      <c r="BU23" s="46">
        <v>0</v>
      </c>
      <c r="BV23" s="46">
        <v>0</v>
      </c>
      <c r="BW23" s="46">
        <v>0</v>
      </c>
      <c r="BX23" s="46">
        <v>16</v>
      </c>
      <c r="BY23" s="46">
        <v>0</v>
      </c>
      <c r="BZ23" s="46">
        <v>0</v>
      </c>
      <c r="CA23" s="46">
        <v>0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1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0</v>
      </c>
      <c r="DA23" s="46">
        <v>0</v>
      </c>
      <c r="DB23" s="46">
        <v>0</v>
      </c>
      <c r="DC23" s="46">
        <v>1</v>
      </c>
      <c r="DD23" s="46">
        <v>0</v>
      </c>
      <c r="DE23" s="46">
        <v>0</v>
      </c>
      <c r="DF23" s="46">
        <v>0</v>
      </c>
      <c r="DG23" s="46">
        <v>0</v>
      </c>
      <c r="DH23" s="46">
        <v>0</v>
      </c>
      <c r="DI23" s="46">
        <v>0</v>
      </c>
      <c r="DJ23" s="46">
        <v>0</v>
      </c>
      <c r="DK23" s="46">
        <v>0</v>
      </c>
      <c r="DL23" s="46">
        <v>0</v>
      </c>
      <c r="DM23" s="46">
        <v>0</v>
      </c>
      <c r="DN23" s="46">
        <v>0</v>
      </c>
      <c r="DO23" s="46">
        <v>0</v>
      </c>
      <c r="DP23" s="46">
        <v>0</v>
      </c>
      <c r="DQ23" s="46">
        <v>0</v>
      </c>
      <c r="DR23" s="46">
        <v>2</v>
      </c>
      <c r="DS23" s="46">
        <v>0</v>
      </c>
      <c r="DT23" s="46">
        <v>0</v>
      </c>
      <c r="DU23" s="46">
        <v>0</v>
      </c>
      <c r="DV23" s="46">
        <v>0</v>
      </c>
      <c r="DW23" s="46">
        <v>0</v>
      </c>
      <c r="DX23" s="46">
        <v>0</v>
      </c>
      <c r="DY23" s="46">
        <v>0</v>
      </c>
      <c r="DZ23" s="46">
        <v>0</v>
      </c>
      <c r="EA23" s="46">
        <v>0</v>
      </c>
      <c r="EB23" s="46">
        <v>0</v>
      </c>
      <c r="EC23" s="46">
        <v>0</v>
      </c>
      <c r="ED23" s="46">
        <v>0</v>
      </c>
      <c r="EE23" s="46">
        <v>0</v>
      </c>
      <c r="EF23" s="46">
        <v>0</v>
      </c>
      <c r="EG23" s="46">
        <v>0</v>
      </c>
      <c r="EH23" s="46">
        <v>0</v>
      </c>
      <c r="EI23" s="46">
        <v>0</v>
      </c>
      <c r="EJ23" s="46">
        <v>0</v>
      </c>
      <c r="EK23" s="46">
        <v>0</v>
      </c>
      <c r="EL23" s="46">
        <v>0</v>
      </c>
      <c r="EM23" s="46">
        <v>1</v>
      </c>
      <c r="EN23" s="46">
        <v>0</v>
      </c>
      <c r="EO23" s="46">
        <v>0</v>
      </c>
      <c r="EP23" s="46">
        <v>0</v>
      </c>
      <c r="EQ23" s="46">
        <v>0</v>
      </c>
      <c r="ER23" s="46">
        <v>0</v>
      </c>
      <c r="ES23" s="46">
        <v>0</v>
      </c>
      <c r="ET23" s="46">
        <v>0</v>
      </c>
      <c r="EU23" s="46">
        <v>0</v>
      </c>
      <c r="EV23" s="46">
        <v>0</v>
      </c>
      <c r="EW23" s="46">
        <v>0</v>
      </c>
      <c r="EX23" s="46">
        <v>0</v>
      </c>
      <c r="EY23" s="46">
        <v>0</v>
      </c>
      <c r="EZ23" s="46">
        <v>0</v>
      </c>
      <c r="FA23" s="46">
        <v>0</v>
      </c>
      <c r="FB23" s="46">
        <v>0</v>
      </c>
      <c r="FC23" s="46">
        <v>0</v>
      </c>
      <c r="FD23" s="46">
        <v>0</v>
      </c>
      <c r="FE23" s="46">
        <v>0</v>
      </c>
      <c r="FF23" s="46">
        <v>0</v>
      </c>
      <c r="FG23" s="46">
        <v>0</v>
      </c>
      <c r="FH23" s="46">
        <v>0</v>
      </c>
      <c r="FI23" s="46">
        <v>0</v>
      </c>
      <c r="FJ23" s="46">
        <v>0</v>
      </c>
      <c r="FK23" s="46">
        <v>0</v>
      </c>
      <c r="FL23" s="46">
        <v>0</v>
      </c>
      <c r="FM23" s="46">
        <v>0</v>
      </c>
      <c r="FN23" s="46">
        <v>0</v>
      </c>
      <c r="FO23" s="46">
        <v>0</v>
      </c>
      <c r="FP23" s="46">
        <v>0</v>
      </c>
      <c r="FQ23" s="46">
        <v>0</v>
      </c>
      <c r="FR23" s="46">
        <v>0</v>
      </c>
      <c r="FS23" s="46">
        <v>0</v>
      </c>
      <c r="FT23" s="46">
        <v>0</v>
      </c>
      <c r="FU23" s="46">
        <v>0</v>
      </c>
      <c r="FV23" s="46">
        <v>0</v>
      </c>
      <c r="FW23" s="46">
        <v>0</v>
      </c>
      <c r="FX23" s="46">
        <v>0</v>
      </c>
      <c r="FY23" s="46">
        <v>0</v>
      </c>
      <c r="FZ23" s="46">
        <v>0</v>
      </c>
      <c r="GA23" s="46">
        <v>0</v>
      </c>
      <c r="GB23" s="46">
        <v>0</v>
      </c>
      <c r="GC23" s="46">
        <v>0</v>
      </c>
      <c r="GD23" s="46">
        <v>0</v>
      </c>
      <c r="GE23" s="46">
        <v>0</v>
      </c>
      <c r="GF23" s="46">
        <v>0</v>
      </c>
      <c r="GG23" s="46">
        <v>0</v>
      </c>
      <c r="GH23" s="46">
        <v>0</v>
      </c>
      <c r="GI23" s="46">
        <v>0</v>
      </c>
      <c r="GJ23" s="46">
        <v>0</v>
      </c>
      <c r="GK23" s="46">
        <v>0</v>
      </c>
      <c r="GL23" s="46">
        <v>0</v>
      </c>
      <c r="GM23" s="46">
        <v>0</v>
      </c>
      <c r="GN23" s="46">
        <v>0</v>
      </c>
      <c r="GO23" s="46">
        <v>0</v>
      </c>
      <c r="GP23" s="46">
        <v>0</v>
      </c>
      <c r="GQ23" s="46">
        <v>0</v>
      </c>
      <c r="GR23" s="46">
        <v>0</v>
      </c>
      <c r="GS23" s="46">
        <v>0</v>
      </c>
      <c r="GT23" s="46">
        <v>0</v>
      </c>
      <c r="GU23" s="46">
        <v>0</v>
      </c>
      <c r="GV23" s="46">
        <v>0</v>
      </c>
      <c r="GW23" s="46">
        <v>0</v>
      </c>
      <c r="GX23" s="46">
        <v>0</v>
      </c>
      <c r="GY23" s="46">
        <v>0</v>
      </c>
      <c r="GZ23" s="46">
        <v>0</v>
      </c>
      <c r="HA23" s="46">
        <v>0</v>
      </c>
      <c r="HB23" s="46">
        <v>0</v>
      </c>
      <c r="HC23" s="46">
        <v>0</v>
      </c>
      <c r="HD23" s="46">
        <v>0</v>
      </c>
      <c r="HE23" s="46">
        <v>0</v>
      </c>
      <c r="HF23" s="46">
        <v>0</v>
      </c>
      <c r="HG23" s="46">
        <v>0</v>
      </c>
      <c r="HH23" s="46">
        <v>0</v>
      </c>
      <c r="HI23" s="46">
        <v>0</v>
      </c>
    </row>
    <row r="24" spans="1:217" x14ac:dyDescent="0.25">
      <c r="A24" s="49" t="s">
        <v>211</v>
      </c>
      <c r="B24" s="46">
        <v>28</v>
      </c>
      <c r="C24" s="46">
        <v>28</v>
      </c>
      <c r="D24" s="46">
        <v>15</v>
      </c>
      <c r="E24" s="46">
        <v>32</v>
      </c>
      <c r="F24" s="46">
        <v>10</v>
      </c>
      <c r="G24" s="46">
        <v>2</v>
      </c>
      <c r="H24" s="46">
        <v>83</v>
      </c>
      <c r="I24" s="46">
        <v>860</v>
      </c>
      <c r="J24" s="46">
        <v>69</v>
      </c>
      <c r="K24" s="46">
        <v>26</v>
      </c>
      <c r="L24" s="46">
        <v>22</v>
      </c>
      <c r="M24" s="46">
        <v>13</v>
      </c>
      <c r="N24" s="46">
        <v>865</v>
      </c>
      <c r="O24" s="46">
        <v>9</v>
      </c>
      <c r="P24" s="46">
        <v>68</v>
      </c>
      <c r="Q24" s="46">
        <v>0</v>
      </c>
      <c r="R24" s="46">
        <v>1</v>
      </c>
      <c r="S24" s="46">
        <v>0</v>
      </c>
      <c r="T24" s="46">
        <v>1</v>
      </c>
      <c r="U24" s="46">
        <v>2</v>
      </c>
      <c r="V24" s="46">
        <v>0</v>
      </c>
      <c r="W24" s="46">
        <v>1</v>
      </c>
      <c r="X24" s="46">
        <v>0</v>
      </c>
      <c r="Y24" s="46">
        <v>0</v>
      </c>
      <c r="Z24" s="46">
        <v>4</v>
      </c>
      <c r="AA24" s="46">
        <v>0</v>
      </c>
      <c r="AB24" s="46">
        <v>0</v>
      </c>
      <c r="AC24" s="46">
        <v>0</v>
      </c>
      <c r="AD24" s="46">
        <v>1</v>
      </c>
      <c r="AE24" s="46">
        <v>0</v>
      </c>
      <c r="AF24" s="46">
        <v>1</v>
      </c>
      <c r="AG24" s="46">
        <v>0</v>
      </c>
      <c r="AH24" s="46">
        <v>13</v>
      </c>
      <c r="AI24" s="46">
        <v>0</v>
      </c>
      <c r="AJ24" s="46">
        <v>0</v>
      </c>
      <c r="AK24" s="46">
        <v>1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1</v>
      </c>
      <c r="AV24" s="46">
        <v>3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1</v>
      </c>
      <c r="BD24" s="46">
        <v>0</v>
      </c>
      <c r="BE24" s="46">
        <v>0</v>
      </c>
      <c r="BF24" s="46">
        <v>0</v>
      </c>
      <c r="BG24" s="46">
        <v>2</v>
      </c>
      <c r="BH24" s="46">
        <v>3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1</v>
      </c>
      <c r="BU24" s="46">
        <v>0</v>
      </c>
      <c r="BV24" s="46">
        <v>2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2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1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1</v>
      </c>
      <c r="DA24" s="46">
        <v>0</v>
      </c>
      <c r="DB24" s="46">
        <v>1</v>
      </c>
      <c r="DC24" s="46">
        <v>0</v>
      </c>
      <c r="DD24" s="46">
        <v>0</v>
      </c>
      <c r="DE24" s="46">
        <v>0</v>
      </c>
      <c r="DF24" s="46">
        <v>0</v>
      </c>
      <c r="DG24" s="46">
        <v>0</v>
      </c>
      <c r="DH24" s="46">
        <v>1</v>
      </c>
      <c r="DI24" s="46">
        <v>0</v>
      </c>
      <c r="DJ24" s="46">
        <v>0</v>
      </c>
      <c r="DK24" s="46">
        <v>0</v>
      </c>
      <c r="DL24" s="46">
        <v>0</v>
      </c>
      <c r="DM24" s="46">
        <v>0</v>
      </c>
      <c r="DN24" s="46">
        <v>0</v>
      </c>
      <c r="DO24" s="46">
        <v>0</v>
      </c>
      <c r="DP24" s="46">
        <v>0</v>
      </c>
      <c r="DQ24" s="46">
        <v>0</v>
      </c>
      <c r="DR24" s="46">
        <v>0</v>
      </c>
      <c r="DS24" s="46">
        <v>0</v>
      </c>
      <c r="DT24" s="46">
        <v>1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6">
        <v>0</v>
      </c>
      <c r="EA24" s="46">
        <v>0</v>
      </c>
      <c r="EB24" s="46">
        <v>0</v>
      </c>
      <c r="EC24" s="46">
        <v>0</v>
      </c>
      <c r="ED24" s="46">
        <v>0</v>
      </c>
      <c r="EE24" s="46">
        <v>0</v>
      </c>
      <c r="EF24" s="46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0</v>
      </c>
      <c r="EM24" s="46">
        <v>0</v>
      </c>
      <c r="EN24" s="46">
        <v>0</v>
      </c>
      <c r="EO24" s="46">
        <v>0</v>
      </c>
      <c r="EP24" s="46">
        <v>0</v>
      </c>
      <c r="EQ24" s="46">
        <v>0</v>
      </c>
      <c r="ER24" s="46">
        <v>0</v>
      </c>
      <c r="ES24" s="46">
        <v>0</v>
      </c>
      <c r="ET24" s="46">
        <v>0</v>
      </c>
      <c r="EU24" s="46">
        <v>0</v>
      </c>
      <c r="EV24" s="46">
        <v>0</v>
      </c>
      <c r="EW24" s="46">
        <v>0</v>
      </c>
      <c r="EX24" s="46">
        <v>1</v>
      </c>
      <c r="EY24" s="46">
        <v>0</v>
      </c>
      <c r="EZ24" s="46">
        <v>0</v>
      </c>
      <c r="FA24" s="46">
        <v>0</v>
      </c>
      <c r="FB24" s="46">
        <v>0</v>
      </c>
      <c r="FC24" s="46">
        <v>0</v>
      </c>
      <c r="FD24" s="46">
        <v>0</v>
      </c>
      <c r="FE24" s="46">
        <v>0</v>
      </c>
      <c r="FF24" s="46">
        <v>0</v>
      </c>
      <c r="FG24" s="46">
        <v>0</v>
      </c>
      <c r="FH24" s="46">
        <v>0</v>
      </c>
      <c r="FI24" s="46">
        <v>0</v>
      </c>
      <c r="FJ24" s="46">
        <v>0</v>
      </c>
      <c r="FK24" s="46">
        <v>0</v>
      </c>
      <c r="FL24" s="46">
        <v>0</v>
      </c>
      <c r="FM24" s="46">
        <v>0</v>
      </c>
      <c r="FN24" s="46">
        <v>0</v>
      </c>
      <c r="FO24" s="46">
        <v>0</v>
      </c>
      <c r="FP24" s="46">
        <v>0</v>
      </c>
      <c r="FQ24" s="46">
        <v>0</v>
      </c>
      <c r="FR24" s="46">
        <v>0</v>
      </c>
      <c r="FS24" s="46">
        <v>0</v>
      </c>
      <c r="FT24" s="46">
        <v>0</v>
      </c>
      <c r="FU24" s="46">
        <v>0</v>
      </c>
      <c r="FV24" s="46">
        <v>1</v>
      </c>
      <c r="FW24" s="46">
        <v>0</v>
      </c>
      <c r="FX24" s="46">
        <v>0</v>
      </c>
      <c r="FY24" s="46">
        <v>0</v>
      </c>
      <c r="FZ24" s="46">
        <v>0</v>
      </c>
      <c r="GA24" s="46">
        <v>0</v>
      </c>
      <c r="GB24" s="46">
        <v>0</v>
      </c>
      <c r="GC24" s="46">
        <v>0</v>
      </c>
      <c r="GD24" s="46">
        <v>0</v>
      </c>
      <c r="GE24" s="46">
        <v>0</v>
      </c>
      <c r="GF24" s="46">
        <v>0</v>
      </c>
      <c r="GG24" s="46">
        <v>0</v>
      </c>
      <c r="GH24" s="46">
        <v>0</v>
      </c>
      <c r="GI24" s="46">
        <v>0</v>
      </c>
      <c r="GJ24" s="46">
        <v>0</v>
      </c>
      <c r="GK24" s="46">
        <v>0</v>
      </c>
      <c r="GL24" s="46">
        <v>0</v>
      </c>
      <c r="GM24" s="46">
        <v>0</v>
      </c>
      <c r="GN24" s="46">
        <v>0</v>
      </c>
      <c r="GO24" s="46">
        <v>0</v>
      </c>
      <c r="GP24" s="46">
        <v>0</v>
      </c>
      <c r="GQ24" s="46">
        <v>0</v>
      </c>
      <c r="GR24" s="46">
        <v>0</v>
      </c>
      <c r="GS24" s="46">
        <v>0</v>
      </c>
      <c r="GT24" s="46">
        <v>0</v>
      </c>
      <c r="GU24" s="46">
        <v>0</v>
      </c>
      <c r="GV24" s="46">
        <v>0</v>
      </c>
      <c r="GW24" s="46">
        <v>0</v>
      </c>
      <c r="GX24" s="46">
        <v>0</v>
      </c>
      <c r="GY24" s="46">
        <v>1</v>
      </c>
      <c r="GZ24" s="46">
        <v>0</v>
      </c>
      <c r="HA24" s="46">
        <v>0</v>
      </c>
      <c r="HB24" s="46">
        <v>0</v>
      </c>
      <c r="HC24" s="46">
        <v>1</v>
      </c>
      <c r="HD24" s="46">
        <v>0</v>
      </c>
      <c r="HE24" s="46">
        <v>0</v>
      </c>
      <c r="HF24" s="46">
        <v>0</v>
      </c>
      <c r="HG24" s="46">
        <v>1</v>
      </c>
      <c r="HH24" s="46">
        <v>0</v>
      </c>
      <c r="HI24" s="46">
        <v>0</v>
      </c>
    </row>
    <row r="25" spans="1:217" x14ac:dyDescent="0.25">
      <c r="A25" s="49" t="s">
        <v>212</v>
      </c>
      <c r="B25" s="46">
        <v>3</v>
      </c>
      <c r="C25" s="46">
        <v>4</v>
      </c>
      <c r="D25" s="46">
        <v>24</v>
      </c>
      <c r="E25" s="46">
        <v>116</v>
      </c>
      <c r="F25" s="46">
        <v>71</v>
      </c>
      <c r="G25" s="46">
        <v>10</v>
      </c>
      <c r="H25" s="46">
        <v>26</v>
      </c>
      <c r="I25" s="46">
        <v>94</v>
      </c>
      <c r="J25" s="46">
        <v>25</v>
      </c>
      <c r="K25" s="46">
        <v>3</v>
      </c>
      <c r="L25" s="46">
        <v>5</v>
      </c>
      <c r="M25" s="46">
        <v>4</v>
      </c>
      <c r="N25" s="46">
        <v>231</v>
      </c>
      <c r="O25" s="46">
        <v>2</v>
      </c>
      <c r="P25" s="46">
        <v>55</v>
      </c>
      <c r="Q25" s="46">
        <v>0</v>
      </c>
      <c r="R25" s="46">
        <v>1</v>
      </c>
      <c r="S25" s="46">
        <v>0</v>
      </c>
      <c r="T25" s="46">
        <v>0</v>
      </c>
      <c r="U25" s="46">
        <v>0</v>
      </c>
      <c r="V25" s="46">
        <v>0</v>
      </c>
      <c r="W25" s="46">
        <v>1</v>
      </c>
      <c r="X25" s="46">
        <v>2</v>
      </c>
      <c r="Y25" s="46">
        <v>1</v>
      </c>
      <c r="Z25" s="46">
        <v>0</v>
      </c>
      <c r="AA25" s="46">
        <v>2</v>
      </c>
      <c r="AB25" s="46">
        <v>0</v>
      </c>
      <c r="AC25" s="46">
        <v>0</v>
      </c>
      <c r="AD25" s="46">
        <v>5</v>
      </c>
      <c r="AE25" s="46">
        <v>0</v>
      </c>
      <c r="AF25" s="46">
        <v>0</v>
      </c>
      <c r="AG25" s="46">
        <v>0</v>
      </c>
      <c r="AH25" s="46">
        <v>32</v>
      </c>
      <c r="AI25" s="46">
        <v>0</v>
      </c>
      <c r="AJ25" s="46">
        <v>0</v>
      </c>
      <c r="AK25" s="46">
        <v>1</v>
      </c>
      <c r="AL25" s="46">
        <v>0</v>
      </c>
      <c r="AM25" s="46">
        <v>1</v>
      </c>
      <c r="AN25" s="46">
        <v>0</v>
      </c>
      <c r="AO25" s="46">
        <v>1</v>
      </c>
      <c r="AP25" s="46">
        <v>0</v>
      </c>
      <c r="AQ25" s="46">
        <v>0</v>
      </c>
      <c r="AR25" s="46">
        <v>0</v>
      </c>
      <c r="AS25" s="46">
        <v>1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1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2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1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3</v>
      </c>
      <c r="BY25" s="46">
        <v>0</v>
      </c>
      <c r="BZ25" s="46">
        <v>0</v>
      </c>
      <c r="CA25" s="46">
        <v>0</v>
      </c>
      <c r="CB25" s="46">
        <v>0</v>
      </c>
      <c r="CC25" s="46">
        <v>0</v>
      </c>
      <c r="CD25" s="46">
        <v>0</v>
      </c>
      <c r="CE25" s="46">
        <v>0</v>
      </c>
      <c r="CF25" s="46">
        <v>0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6">
        <v>0</v>
      </c>
      <c r="DE25" s="46">
        <v>0</v>
      </c>
      <c r="DF25" s="46">
        <v>0</v>
      </c>
      <c r="DG25" s="46">
        <v>0</v>
      </c>
      <c r="DH25" s="46">
        <v>0</v>
      </c>
      <c r="DI25" s="46">
        <v>0</v>
      </c>
      <c r="DJ25" s="46">
        <v>0</v>
      </c>
      <c r="DK25" s="46">
        <v>0</v>
      </c>
      <c r="DL25" s="46">
        <v>0</v>
      </c>
      <c r="DM25" s="46">
        <v>0</v>
      </c>
      <c r="DN25" s="46">
        <v>0</v>
      </c>
      <c r="DO25" s="46">
        <v>0</v>
      </c>
      <c r="DP25" s="46">
        <v>0</v>
      </c>
      <c r="DQ25" s="46">
        <v>0</v>
      </c>
      <c r="DR25" s="46">
        <v>0</v>
      </c>
      <c r="DS25" s="46">
        <v>0</v>
      </c>
      <c r="DT25" s="46">
        <v>0</v>
      </c>
      <c r="DU25" s="46">
        <v>0</v>
      </c>
      <c r="DV25" s="46">
        <v>0</v>
      </c>
      <c r="DW25" s="46">
        <v>0</v>
      </c>
      <c r="DX25" s="46">
        <v>0</v>
      </c>
      <c r="DY25" s="46">
        <v>2</v>
      </c>
      <c r="DZ25" s="46">
        <v>1</v>
      </c>
      <c r="EA25" s="46">
        <v>0</v>
      </c>
      <c r="EB25" s="46">
        <v>0</v>
      </c>
      <c r="EC25" s="46">
        <v>0</v>
      </c>
      <c r="ED25" s="46">
        <v>0</v>
      </c>
      <c r="EE25" s="46">
        <v>0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0</v>
      </c>
      <c r="EM25" s="46">
        <v>0</v>
      </c>
      <c r="EN25" s="46">
        <v>0</v>
      </c>
      <c r="EO25" s="46">
        <v>0</v>
      </c>
      <c r="EP25" s="46">
        <v>0</v>
      </c>
      <c r="EQ25" s="46">
        <v>0</v>
      </c>
      <c r="ER25" s="46">
        <v>0</v>
      </c>
      <c r="ES25" s="46">
        <v>0</v>
      </c>
      <c r="ET25" s="46">
        <v>0</v>
      </c>
      <c r="EU25" s="46">
        <v>0</v>
      </c>
      <c r="EV25" s="46">
        <v>0</v>
      </c>
      <c r="EW25" s="46">
        <v>0</v>
      </c>
      <c r="EX25" s="46">
        <v>0</v>
      </c>
      <c r="EY25" s="46">
        <v>0</v>
      </c>
      <c r="EZ25" s="46">
        <v>0</v>
      </c>
      <c r="FA25" s="46">
        <v>0</v>
      </c>
      <c r="FB25" s="46">
        <v>0</v>
      </c>
      <c r="FC25" s="46">
        <v>0</v>
      </c>
      <c r="FD25" s="46">
        <v>0</v>
      </c>
      <c r="FE25" s="46">
        <v>0</v>
      </c>
      <c r="FF25" s="46">
        <v>0</v>
      </c>
      <c r="FG25" s="46">
        <v>0</v>
      </c>
      <c r="FH25" s="46">
        <v>0</v>
      </c>
      <c r="FI25" s="46">
        <v>0</v>
      </c>
      <c r="FJ25" s="46">
        <v>0</v>
      </c>
      <c r="FK25" s="46">
        <v>0</v>
      </c>
      <c r="FL25" s="46">
        <v>0</v>
      </c>
      <c r="FM25" s="46">
        <v>0</v>
      </c>
      <c r="FN25" s="46">
        <v>0</v>
      </c>
      <c r="FO25" s="46">
        <v>0</v>
      </c>
      <c r="FP25" s="46">
        <v>0</v>
      </c>
      <c r="FQ25" s="46">
        <v>0</v>
      </c>
      <c r="FR25" s="46">
        <v>0</v>
      </c>
      <c r="FS25" s="46">
        <v>0</v>
      </c>
      <c r="FT25" s="46">
        <v>0</v>
      </c>
      <c r="FU25" s="46">
        <v>0</v>
      </c>
      <c r="FV25" s="46">
        <v>0</v>
      </c>
      <c r="FW25" s="46">
        <v>0</v>
      </c>
      <c r="FX25" s="46">
        <v>0</v>
      </c>
      <c r="FY25" s="46">
        <v>0</v>
      </c>
      <c r="FZ25" s="46">
        <v>0</v>
      </c>
      <c r="GA25" s="46">
        <v>0</v>
      </c>
      <c r="GB25" s="46">
        <v>0</v>
      </c>
      <c r="GC25" s="46">
        <v>0</v>
      </c>
      <c r="GD25" s="46">
        <v>0</v>
      </c>
      <c r="GE25" s="46">
        <v>0</v>
      </c>
      <c r="GF25" s="46">
        <v>0</v>
      </c>
      <c r="GG25" s="46">
        <v>0</v>
      </c>
      <c r="GH25" s="46">
        <v>0</v>
      </c>
      <c r="GI25" s="46">
        <v>0</v>
      </c>
      <c r="GJ25" s="46">
        <v>0</v>
      </c>
      <c r="GK25" s="46">
        <v>0</v>
      </c>
      <c r="GL25" s="46">
        <v>0</v>
      </c>
      <c r="GM25" s="46">
        <v>0</v>
      </c>
      <c r="GN25" s="46">
        <v>0</v>
      </c>
      <c r="GO25" s="46">
        <v>0</v>
      </c>
      <c r="GP25" s="46">
        <v>0</v>
      </c>
      <c r="GQ25" s="46">
        <v>0</v>
      </c>
      <c r="GR25" s="46">
        <v>0</v>
      </c>
      <c r="GS25" s="46">
        <v>0</v>
      </c>
      <c r="GT25" s="46">
        <v>0</v>
      </c>
      <c r="GU25" s="46">
        <v>0</v>
      </c>
      <c r="GV25" s="46">
        <v>0</v>
      </c>
      <c r="GW25" s="46">
        <v>0</v>
      </c>
      <c r="GX25" s="46">
        <v>0</v>
      </c>
      <c r="GY25" s="46">
        <v>0</v>
      </c>
      <c r="GZ25" s="46">
        <v>0</v>
      </c>
      <c r="HA25" s="46">
        <v>0</v>
      </c>
      <c r="HB25" s="46">
        <v>0</v>
      </c>
      <c r="HC25" s="46">
        <v>0</v>
      </c>
      <c r="HD25" s="46">
        <v>0</v>
      </c>
      <c r="HE25" s="46">
        <v>0</v>
      </c>
      <c r="HF25" s="46">
        <v>0</v>
      </c>
      <c r="HG25" s="46">
        <v>0</v>
      </c>
      <c r="HH25" s="46">
        <v>0</v>
      </c>
      <c r="HI25" s="46">
        <v>0</v>
      </c>
    </row>
    <row r="26" spans="1:217" x14ac:dyDescent="0.25">
      <c r="A26" s="49" t="s">
        <v>212</v>
      </c>
      <c r="B26" s="46">
        <v>32</v>
      </c>
      <c r="C26" s="46">
        <v>22</v>
      </c>
      <c r="D26" s="46">
        <v>6</v>
      </c>
      <c r="E26" s="46">
        <v>18</v>
      </c>
      <c r="F26" s="46">
        <v>169</v>
      </c>
      <c r="G26" s="46">
        <v>1</v>
      </c>
      <c r="H26" s="46">
        <v>106</v>
      </c>
      <c r="I26" s="46">
        <v>1044</v>
      </c>
      <c r="J26" s="46">
        <v>19</v>
      </c>
      <c r="K26" s="46">
        <v>4</v>
      </c>
      <c r="L26" s="46">
        <v>18</v>
      </c>
      <c r="M26" s="46">
        <v>3</v>
      </c>
      <c r="N26" s="46">
        <v>225</v>
      </c>
      <c r="O26" s="46">
        <v>1</v>
      </c>
      <c r="P26" s="46">
        <v>89</v>
      </c>
      <c r="Q26" s="46">
        <v>0</v>
      </c>
      <c r="R26" s="46">
        <v>1</v>
      </c>
      <c r="S26" s="46">
        <v>0</v>
      </c>
      <c r="T26" s="46">
        <v>0</v>
      </c>
      <c r="U26" s="46">
        <v>0</v>
      </c>
      <c r="V26" s="46">
        <v>3</v>
      </c>
      <c r="W26" s="46">
        <v>2</v>
      </c>
      <c r="X26" s="46">
        <v>0</v>
      </c>
      <c r="Y26" s="46">
        <v>0</v>
      </c>
      <c r="Z26" s="46">
        <v>4</v>
      </c>
      <c r="AA26" s="46">
        <v>1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1</v>
      </c>
      <c r="AK26" s="46">
        <v>3</v>
      </c>
      <c r="AL26" s="46">
        <v>0</v>
      </c>
      <c r="AM26" s="46">
        <v>0</v>
      </c>
      <c r="AN26" s="46">
        <v>1</v>
      </c>
      <c r="AO26" s="46">
        <v>0</v>
      </c>
      <c r="AP26" s="46">
        <v>0</v>
      </c>
      <c r="AQ26" s="46">
        <v>0</v>
      </c>
      <c r="AR26" s="46">
        <v>0</v>
      </c>
      <c r="AS26" s="46">
        <v>2</v>
      </c>
      <c r="AT26" s="46">
        <v>0</v>
      </c>
      <c r="AU26" s="46">
        <v>0</v>
      </c>
      <c r="AV26" s="46">
        <v>1</v>
      </c>
      <c r="AW26" s="46">
        <v>2</v>
      </c>
      <c r="AX26" s="46">
        <v>0</v>
      </c>
      <c r="AY26" s="46">
        <v>0</v>
      </c>
      <c r="AZ26" s="46">
        <v>0</v>
      </c>
      <c r="BA26" s="46">
        <v>0</v>
      </c>
      <c r="BB26" s="46">
        <v>2</v>
      </c>
      <c r="BC26" s="46">
        <v>1</v>
      </c>
      <c r="BD26" s="46">
        <v>0</v>
      </c>
      <c r="BE26" s="46">
        <v>1</v>
      </c>
      <c r="BF26" s="46">
        <v>2</v>
      </c>
      <c r="BG26" s="46">
        <v>0</v>
      </c>
      <c r="BH26" s="46">
        <v>0</v>
      </c>
      <c r="BI26" s="46">
        <v>0</v>
      </c>
      <c r="BJ26" s="46">
        <v>0</v>
      </c>
      <c r="BK26" s="46">
        <v>1</v>
      </c>
      <c r="BL26" s="46">
        <v>0</v>
      </c>
      <c r="BM26" s="46">
        <v>0</v>
      </c>
      <c r="BN26" s="46">
        <v>0</v>
      </c>
      <c r="BO26" s="46">
        <v>0</v>
      </c>
      <c r="BP26" s="46">
        <v>1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1</v>
      </c>
      <c r="BX26" s="46">
        <v>0</v>
      </c>
      <c r="BY26" s="46">
        <v>0</v>
      </c>
      <c r="BZ26" s="46">
        <v>0</v>
      </c>
      <c r="CA26" s="46">
        <v>0</v>
      </c>
      <c r="CB26" s="46">
        <v>4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4</v>
      </c>
      <c r="CO26" s="46">
        <v>0</v>
      </c>
      <c r="CP26" s="46">
        <v>2</v>
      </c>
      <c r="CQ26" s="46">
        <v>0</v>
      </c>
      <c r="CR26" s="46">
        <v>1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0</v>
      </c>
      <c r="DQ26" s="46">
        <v>0</v>
      </c>
      <c r="DR26" s="46">
        <v>0</v>
      </c>
      <c r="DS26" s="46">
        <v>0</v>
      </c>
      <c r="DT26" s="46">
        <v>0</v>
      </c>
      <c r="DU26" s="46">
        <v>1</v>
      </c>
      <c r="DV26" s="46">
        <v>0</v>
      </c>
      <c r="DW26" s="46">
        <v>0</v>
      </c>
      <c r="DX26" s="46">
        <v>0</v>
      </c>
      <c r="DY26" s="46">
        <v>0</v>
      </c>
      <c r="DZ26" s="46">
        <v>0</v>
      </c>
      <c r="EA26" s="46">
        <v>0</v>
      </c>
      <c r="EB26" s="46">
        <v>0</v>
      </c>
      <c r="EC26" s="46">
        <v>0</v>
      </c>
      <c r="ED26" s="46">
        <v>0</v>
      </c>
      <c r="EE26" s="46">
        <v>0</v>
      </c>
      <c r="EF26" s="46">
        <v>0</v>
      </c>
      <c r="EG26" s="46">
        <v>0</v>
      </c>
      <c r="EH26" s="46">
        <v>0</v>
      </c>
      <c r="EI26" s="46">
        <v>0</v>
      </c>
      <c r="EJ26" s="46">
        <v>0</v>
      </c>
      <c r="EK26" s="46">
        <v>0</v>
      </c>
      <c r="EL26" s="46">
        <v>0</v>
      </c>
      <c r="EM26" s="46">
        <v>0</v>
      </c>
      <c r="EN26" s="46">
        <v>0</v>
      </c>
      <c r="EO26" s="46">
        <v>0</v>
      </c>
      <c r="EP26" s="46">
        <v>0</v>
      </c>
      <c r="EQ26" s="46">
        <v>0</v>
      </c>
      <c r="ER26" s="46">
        <v>0</v>
      </c>
      <c r="ES26" s="46">
        <v>0</v>
      </c>
      <c r="ET26" s="46">
        <v>0</v>
      </c>
      <c r="EU26" s="46">
        <v>0</v>
      </c>
      <c r="EV26" s="46">
        <v>0</v>
      </c>
      <c r="EW26" s="46">
        <v>0</v>
      </c>
      <c r="EX26" s="46">
        <v>0</v>
      </c>
      <c r="EY26" s="46">
        <v>0</v>
      </c>
      <c r="EZ26" s="46">
        <v>0</v>
      </c>
      <c r="FA26" s="46">
        <v>0</v>
      </c>
      <c r="FB26" s="46">
        <v>0</v>
      </c>
      <c r="FC26" s="46">
        <v>0</v>
      </c>
      <c r="FD26" s="46">
        <v>0</v>
      </c>
      <c r="FE26" s="46">
        <v>0</v>
      </c>
      <c r="FF26" s="46">
        <v>0</v>
      </c>
      <c r="FG26" s="46">
        <v>0</v>
      </c>
      <c r="FH26" s="46">
        <v>0</v>
      </c>
      <c r="FI26" s="46">
        <v>0</v>
      </c>
      <c r="FJ26" s="46">
        <v>0</v>
      </c>
      <c r="FK26" s="46">
        <v>0</v>
      </c>
      <c r="FL26" s="46">
        <v>0</v>
      </c>
      <c r="FM26" s="46">
        <v>1</v>
      </c>
      <c r="FN26" s="46">
        <v>0</v>
      </c>
      <c r="FO26" s="46">
        <v>0</v>
      </c>
      <c r="FP26" s="46">
        <v>0</v>
      </c>
      <c r="FQ26" s="46">
        <v>0</v>
      </c>
      <c r="FR26" s="46">
        <v>0</v>
      </c>
      <c r="FS26" s="46">
        <v>0</v>
      </c>
      <c r="FT26" s="46">
        <v>0</v>
      </c>
      <c r="FU26" s="46">
        <v>0</v>
      </c>
      <c r="FV26" s="46">
        <v>0</v>
      </c>
      <c r="FW26" s="46">
        <v>0</v>
      </c>
      <c r="FX26" s="46">
        <v>0</v>
      </c>
      <c r="FY26" s="46">
        <v>0</v>
      </c>
      <c r="FZ26" s="46">
        <v>0</v>
      </c>
      <c r="GA26" s="46">
        <v>0</v>
      </c>
      <c r="GB26" s="46">
        <v>0</v>
      </c>
      <c r="GC26" s="46">
        <v>0</v>
      </c>
      <c r="GD26" s="46">
        <v>0</v>
      </c>
      <c r="GE26" s="46">
        <v>0</v>
      </c>
      <c r="GF26" s="46">
        <v>0</v>
      </c>
      <c r="GG26" s="46">
        <v>0</v>
      </c>
      <c r="GH26" s="46">
        <v>0</v>
      </c>
      <c r="GI26" s="46">
        <v>0</v>
      </c>
      <c r="GJ26" s="46">
        <v>0</v>
      </c>
      <c r="GK26" s="46">
        <v>0</v>
      </c>
      <c r="GL26" s="46">
        <v>0</v>
      </c>
      <c r="GM26" s="46">
        <v>0</v>
      </c>
      <c r="GN26" s="46">
        <v>0</v>
      </c>
      <c r="GO26" s="46">
        <v>0</v>
      </c>
      <c r="GP26" s="46">
        <v>0</v>
      </c>
      <c r="GQ26" s="46">
        <v>0</v>
      </c>
      <c r="GR26" s="46">
        <v>0</v>
      </c>
      <c r="GS26" s="46">
        <v>0</v>
      </c>
      <c r="GT26" s="46">
        <v>0</v>
      </c>
      <c r="GU26" s="46">
        <v>0</v>
      </c>
      <c r="GV26" s="46">
        <v>1</v>
      </c>
      <c r="GW26" s="46">
        <v>0</v>
      </c>
      <c r="GX26" s="46">
        <v>0</v>
      </c>
      <c r="GY26" s="46">
        <v>0</v>
      </c>
      <c r="GZ26" s="46">
        <v>0</v>
      </c>
      <c r="HA26" s="46">
        <v>0</v>
      </c>
      <c r="HB26" s="46">
        <v>0</v>
      </c>
      <c r="HC26" s="46">
        <v>0</v>
      </c>
      <c r="HD26" s="46">
        <v>0</v>
      </c>
      <c r="HE26" s="46">
        <v>0</v>
      </c>
      <c r="HF26" s="46">
        <v>0</v>
      </c>
      <c r="HG26" s="46">
        <v>0</v>
      </c>
      <c r="HH26" s="46">
        <v>0</v>
      </c>
      <c r="HI26" s="46">
        <v>0</v>
      </c>
    </row>
    <row r="27" spans="1:217" x14ac:dyDescent="0.25">
      <c r="A27" s="49" t="s">
        <v>212</v>
      </c>
      <c r="B27" s="46">
        <v>42</v>
      </c>
      <c r="C27" s="46">
        <v>52</v>
      </c>
      <c r="D27" s="46">
        <v>95</v>
      </c>
      <c r="E27" s="46">
        <v>77</v>
      </c>
      <c r="F27" s="46">
        <v>75</v>
      </c>
      <c r="G27" s="46">
        <v>1</v>
      </c>
      <c r="H27" s="46">
        <v>336</v>
      </c>
      <c r="I27" s="46">
        <v>1327</v>
      </c>
      <c r="J27" s="46">
        <v>44</v>
      </c>
      <c r="K27" s="46">
        <v>20</v>
      </c>
      <c r="L27" s="46">
        <v>116</v>
      </c>
      <c r="M27" s="46">
        <v>0</v>
      </c>
      <c r="N27" s="46">
        <v>10</v>
      </c>
      <c r="O27" s="46">
        <v>0</v>
      </c>
      <c r="P27" s="46">
        <v>76</v>
      </c>
      <c r="Q27" s="46">
        <v>0</v>
      </c>
      <c r="R27" s="46">
        <v>0</v>
      </c>
      <c r="S27" s="46">
        <v>8</v>
      </c>
      <c r="T27" s="46">
        <v>2</v>
      </c>
      <c r="U27" s="46">
        <v>0</v>
      </c>
      <c r="V27" s="46">
        <v>4</v>
      </c>
      <c r="W27" s="46">
        <v>0</v>
      </c>
      <c r="X27" s="46">
        <v>2</v>
      </c>
      <c r="Y27" s="46">
        <v>3</v>
      </c>
      <c r="Z27" s="46">
        <v>86</v>
      </c>
      <c r="AA27" s="46">
        <v>0</v>
      </c>
      <c r="AB27" s="46">
        <v>0</v>
      </c>
      <c r="AC27" s="46">
        <v>3</v>
      </c>
      <c r="AD27" s="46">
        <v>0</v>
      </c>
      <c r="AE27" s="46">
        <v>0</v>
      </c>
      <c r="AF27" s="46">
        <v>0</v>
      </c>
      <c r="AG27" s="46">
        <v>1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5</v>
      </c>
      <c r="AO27" s="46">
        <v>4</v>
      </c>
      <c r="AP27" s="46">
        <v>1</v>
      </c>
      <c r="AQ27" s="46">
        <v>0</v>
      </c>
      <c r="AR27" s="46">
        <v>0</v>
      </c>
      <c r="AS27" s="46">
        <v>2</v>
      </c>
      <c r="AT27" s="46">
        <v>3</v>
      </c>
      <c r="AU27" s="46">
        <v>0</v>
      </c>
      <c r="AV27" s="46">
        <v>1</v>
      </c>
      <c r="AW27" s="46">
        <v>3</v>
      </c>
      <c r="AX27" s="46">
        <v>0</v>
      </c>
      <c r="AY27" s="46">
        <v>0</v>
      </c>
      <c r="AZ27" s="46">
        <v>0</v>
      </c>
      <c r="BA27" s="46">
        <v>0</v>
      </c>
      <c r="BB27" s="46">
        <v>1</v>
      </c>
      <c r="BC27" s="46">
        <v>1</v>
      </c>
      <c r="BD27" s="46">
        <v>0</v>
      </c>
      <c r="BE27" s="46">
        <v>1</v>
      </c>
      <c r="BF27" s="46">
        <v>1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1</v>
      </c>
      <c r="BU27" s="46">
        <v>1</v>
      </c>
      <c r="BV27" s="46">
        <v>1</v>
      </c>
      <c r="BW27" s="46">
        <v>0</v>
      </c>
      <c r="BX27" s="46">
        <v>0</v>
      </c>
      <c r="BY27" s="46">
        <v>0</v>
      </c>
      <c r="BZ27" s="46">
        <v>0</v>
      </c>
      <c r="CA27" s="46">
        <v>0</v>
      </c>
      <c r="CB27" s="46">
        <v>0</v>
      </c>
      <c r="CC27" s="46">
        <v>3</v>
      </c>
      <c r="CD27" s="46">
        <v>0</v>
      </c>
      <c r="CE27" s="46">
        <v>0</v>
      </c>
      <c r="CF27" s="46">
        <v>0</v>
      </c>
      <c r="CG27" s="46">
        <v>0</v>
      </c>
      <c r="CH27" s="46">
        <v>1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2</v>
      </c>
      <c r="CO27" s="46">
        <v>0</v>
      </c>
      <c r="CP27" s="46">
        <v>0</v>
      </c>
      <c r="CQ27" s="46">
        <v>1</v>
      </c>
      <c r="CR27" s="46">
        <v>0</v>
      </c>
      <c r="CS27" s="46">
        <v>0</v>
      </c>
      <c r="CT27" s="46">
        <v>1</v>
      </c>
      <c r="CU27" s="46">
        <v>0</v>
      </c>
      <c r="CV27" s="46">
        <v>1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6">
        <v>0</v>
      </c>
      <c r="DE27" s="46">
        <v>0</v>
      </c>
      <c r="DF27" s="46">
        <v>0</v>
      </c>
      <c r="DG27" s="46">
        <v>0</v>
      </c>
      <c r="DH27" s="46">
        <v>0</v>
      </c>
      <c r="DI27" s="46">
        <v>0</v>
      </c>
      <c r="DJ27" s="46">
        <v>0</v>
      </c>
      <c r="DK27" s="46">
        <v>0</v>
      </c>
      <c r="DL27" s="46">
        <v>0</v>
      </c>
      <c r="DM27" s="46">
        <v>0</v>
      </c>
      <c r="DN27" s="46">
        <v>0</v>
      </c>
      <c r="DO27" s="46">
        <v>0</v>
      </c>
      <c r="DP27" s="46">
        <v>2</v>
      </c>
      <c r="DQ27" s="46">
        <v>0</v>
      </c>
      <c r="DR27" s="46">
        <v>0</v>
      </c>
      <c r="DS27" s="46">
        <v>0</v>
      </c>
      <c r="DT27" s="46">
        <v>0</v>
      </c>
      <c r="DU27" s="46">
        <v>0</v>
      </c>
      <c r="DV27" s="46">
        <v>1</v>
      </c>
      <c r="DW27" s="46">
        <v>0</v>
      </c>
      <c r="DX27" s="46">
        <v>0</v>
      </c>
      <c r="DY27" s="46">
        <v>0</v>
      </c>
      <c r="DZ27" s="46">
        <v>2</v>
      </c>
      <c r="EA27" s="46">
        <v>0</v>
      </c>
      <c r="EB27" s="46">
        <v>0</v>
      </c>
      <c r="EC27" s="46">
        <v>0</v>
      </c>
      <c r="ED27" s="46">
        <v>0</v>
      </c>
      <c r="EE27" s="46">
        <v>0</v>
      </c>
      <c r="EF27" s="46">
        <v>0</v>
      </c>
      <c r="EG27" s="46">
        <v>0</v>
      </c>
      <c r="EH27" s="46">
        <v>0</v>
      </c>
      <c r="EI27" s="46">
        <v>0</v>
      </c>
      <c r="EJ27" s="46">
        <v>0</v>
      </c>
      <c r="EK27" s="46">
        <v>0</v>
      </c>
      <c r="EL27" s="46">
        <v>0</v>
      </c>
      <c r="EM27" s="46">
        <v>0</v>
      </c>
      <c r="EN27" s="46">
        <v>0</v>
      </c>
      <c r="EO27" s="46">
        <v>0</v>
      </c>
      <c r="EP27" s="46">
        <v>0</v>
      </c>
      <c r="EQ27" s="46">
        <v>0</v>
      </c>
      <c r="ER27" s="46">
        <v>0</v>
      </c>
      <c r="ES27" s="46">
        <v>1</v>
      </c>
      <c r="ET27" s="46">
        <v>0</v>
      </c>
      <c r="EU27" s="46">
        <v>0</v>
      </c>
      <c r="EV27" s="46">
        <v>0</v>
      </c>
      <c r="EW27" s="46">
        <v>1</v>
      </c>
      <c r="EX27" s="46">
        <v>0</v>
      </c>
      <c r="EY27" s="46">
        <v>0</v>
      </c>
      <c r="EZ27" s="46">
        <v>0</v>
      </c>
      <c r="FA27" s="46">
        <v>0</v>
      </c>
      <c r="FB27" s="46">
        <v>0</v>
      </c>
      <c r="FC27" s="46">
        <v>0</v>
      </c>
      <c r="FD27" s="46">
        <v>0</v>
      </c>
      <c r="FE27" s="46">
        <v>0</v>
      </c>
      <c r="FF27" s="46">
        <v>0</v>
      </c>
      <c r="FG27" s="46">
        <v>0</v>
      </c>
      <c r="FH27" s="46">
        <v>0</v>
      </c>
      <c r="FI27" s="46">
        <v>0</v>
      </c>
      <c r="FJ27" s="46">
        <v>1</v>
      </c>
      <c r="FK27" s="46">
        <v>0</v>
      </c>
      <c r="FL27" s="46">
        <v>1</v>
      </c>
      <c r="FM27" s="46">
        <v>0</v>
      </c>
      <c r="FN27" s="46">
        <v>0</v>
      </c>
      <c r="FO27" s="46">
        <v>0</v>
      </c>
      <c r="FP27" s="46">
        <v>0</v>
      </c>
      <c r="FQ27" s="46">
        <v>0</v>
      </c>
      <c r="FR27" s="46">
        <v>0</v>
      </c>
      <c r="FS27" s="46">
        <v>0</v>
      </c>
      <c r="FT27" s="46">
        <v>0</v>
      </c>
      <c r="FU27" s="46">
        <v>1</v>
      </c>
      <c r="FV27" s="46">
        <v>0</v>
      </c>
      <c r="FW27" s="46">
        <v>0</v>
      </c>
      <c r="FX27" s="46">
        <v>0</v>
      </c>
      <c r="FY27" s="46">
        <v>0</v>
      </c>
      <c r="FZ27" s="46">
        <v>0</v>
      </c>
      <c r="GA27" s="46">
        <v>0</v>
      </c>
      <c r="GB27" s="46">
        <v>0</v>
      </c>
      <c r="GC27" s="46">
        <v>0</v>
      </c>
      <c r="GD27" s="46">
        <v>0</v>
      </c>
      <c r="GE27" s="46">
        <v>0</v>
      </c>
      <c r="GF27" s="46">
        <v>0</v>
      </c>
      <c r="GG27" s="46">
        <v>0</v>
      </c>
      <c r="GH27" s="46">
        <v>0</v>
      </c>
      <c r="GI27" s="46">
        <v>0</v>
      </c>
      <c r="GJ27" s="46">
        <v>0</v>
      </c>
      <c r="GK27" s="46">
        <v>1</v>
      </c>
      <c r="GL27" s="46">
        <v>0</v>
      </c>
      <c r="GM27" s="46">
        <v>0</v>
      </c>
      <c r="GN27" s="46">
        <v>1</v>
      </c>
      <c r="GO27" s="46">
        <v>0</v>
      </c>
      <c r="GP27" s="46">
        <v>0</v>
      </c>
      <c r="GQ27" s="46">
        <v>0</v>
      </c>
      <c r="GR27" s="46">
        <v>0</v>
      </c>
      <c r="GS27" s="46">
        <v>0</v>
      </c>
      <c r="GT27" s="46">
        <v>0</v>
      </c>
      <c r="GU27" s="46">
        <v>0</v>
      </c>
      <c r="GV27" s="46">
        <v>0</v>
      </c>
      <c r="GW27" s="46">
        <v>0</v>
      </c>
      <c r="GX27" s="46">
        <v>0</v>
      </c>
      <c r="GY27" s="46">
        <v>0</v>
      </c>
      <c r="GZ27" s="46">
        <v>0</v>
      </c>
      <c r="HA27" s="46">
        <v>0</v>
      </c>
      <c r="HB27" s="46">
        <v>0</v>
      </c>
      <c r="HC27" s="46">
        <v>0</v>
      </c>
      <c r="HD27" s="46">
        <v>1</v>
      </c>
      <c r="HE27" s="46">
        <v>1</v>
      </c>
      <c r="HF27" s="46">
        <v>0</v>
      </c>
      <c r="HG27" s="46">
        <v>0</v>
      </c>
      <c r="HH27" s="46">
        <v>0</v>
      </c>
      <c r="HI27" s="46">
        <v>0</v>
      </c>
    </row>
    <row r="28" spans="1:217" x14ac:dyDescent="0.25">
      <c r="A28" s="49" t="s">
        <v>212</v>
      </c>
      <c r="B28" s="46">
        <v>13</v>
      </c>
      <c r="C28" s="46">
        <v>38</v>
      </c>
      <c r="D28" s="46">
        <v>16</v>
      </c>
      <c r="E28" s="46">
        <v>97</v>
      </c>
      <c r="F28" s="46">
        <v>194</v>
      </c>
      <c r="G28" s="46">
        <v>5</v>
      </c>
      <c r="H28" s="46">
        <v>90</v>
      </c>
      <c r="I28" s="46">
        <v>329</v>
      </c>
      <c r="J28" s="46">
        <v>77</v>
      </c>
      <c r="K28" s="46">
        <v>39</v>
      </c>
      <c r="L28" s="46">
        <v>19</v>
      </c>
      <c r="M28" s="46">
        <v>0</v>
      </c>
      <c r="N28" s="46">
        <v>444</v>
      </c>
      <c r="O28" s="46">
        <v>0</v>
      </c>
      <c r="P28" s="46">
        <v>146</v>
      </c>
      <c r="Q28" s="46">
        <v>2</v>
      </c>
      <c r="R28" s="46">
        <v>0</v>
      </c>
      <c r="S28" s="46">
        <v>14</v>
      </c>
      <c r="T28" s="46">
        <v>3</v>
      </c>
      <c r="U28" s="46">
        <v>2</v>
      </c>
      <c r="V28" s="46">
        <v>3</v>
      </c>
      <c r="W28" s="46">
        <v>1</v>
      </c>
      <c r="X28" s="46">
        <v>2</v>
      </c>
      <c r="Y28" s="46">
        <v>0</v>
      </c>
      <c r="Z28" s="46">
        <v>0</v>
      </c>
      <c r="AA28" s="46">
        <v>0</v>
      </c>
      <c r="AB28" s="46">
        <v>0</v>
      </c>
      <c r="AC28" s="46">
        <v>1</v>
      </c>
      <c r="AD28" s="46">
        <v>2</v>
      </c>
      <c r="AE28" s="46">
        <v>0</v>
      </c>
      <c r="AF28" s="46">
        <v>0</v>
      </c>
      <c r="AG28" s="46">
        <v>1</v>
      </c>
      <c r="AH28" s="46">
        <v>5</v>
      </c>
      <c r="AI28" s="46">
        <v>2</v>
      </c>
      <c r="AJ28" s="46">
        <v>0</v>
      </c>
      <c r="AK28" s="46">
        <v>2</v>
      </c>
      <c r="AL28" s="46">
        <v>0</v>
      </c>
      <c r="AM28" s="46">
        <v>0</v>
      </c>
      <c r="AN28" s="46">
        <v>0</v>
      </c>
      <c r="AO28" s="46">
        <v>2</v>
      </c>
      <c r="AP28" s="46">
        <v>0</v>
      </c>
      <c r="AQ28" s="46">
        <v>0</v>
      </c>
      <c r="AR28" s="46">
        <v>2</v>
      </c>
      <c r="AS28" s="46">
        <v>0</v>
      </c>
      <c r="AT28" s="46">
        <v>0</v>
      </c>
      <c r="AU28" s="46">
        <v>0</v>
      </c>
      <c r="AV28" s="46">
        <v>0</v>
      </c>
      <c r="AW28" s="46">
        <v>1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1</v>
      </c>
      <c r="BJ28" s="46">
        <v>2</v>
      </c>
      <c r="BK28" s="46">
        <v>0</v>
      </c>
      <c r="BL28" s="46">
        <v>0</v>
      </c>
      <c r="BM28" s="46">
        <v>0</v>
      </c>
      <c r="BN28" s="46">
        <v>0</v>
      </c>
      <c r="BO28" s="46">
        <v>1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2</v>
      </c>
      <c r="BX28" s="46">
        <v>0</v>
      </c>
      <c r="BY28" s="46">
        <v>0</v>
      </c>
      <c r="BZ28" s="46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1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6">
        <v>1</v>
      </c>
      <c r="CR28" s="46">
        <v>0</v>
      </c>
      <c r="CS28" s="46">
        <v>0</v>
      </c>
      <c r="CT28" s="46">
        <v>0</v>
      </c>
      <c r="CU28" s="46">
        <v>1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0</v>
      </c>
      <c r="DD28" s="46">
        <v>0</v>
      </c>
      <c r="DE28" s="46">
        <v>0</v>
      </c>
      <c r="DF28" s="46">
        <v>0</v>
      </c>
      <c r="DG28" s="46">
        <v>0</v>
      </c>
      <c r="DH28" s="46">
        <v>0</v>
      </c>
      <c r="DI28" s="46">
        <v>0</v>
      </c>
      <c r="DJ28" s="46">
        <v>0</v>
      </c>
      <c r="DK28" s="46">
        <v>0</v>
      </c>
      <c r="DL28" s="46">
        <v>0</v>
      </c>
      <c r="DM28" s="46">
        <v>0</v>
      </c>
      <c r="DN28" s="46">
        <v>0</v>
      </c>
      <c r="DO28" s="46">
        <v>0</v>
      </c>
      <c r="DP28" s="46">
        <v>0</v>
      </c>
      <c r="DQ28" s="46">
        <v>0</v>
      </c>
      <c r="DR28" s="46">
        <v>0</v>
      </c>
      <c r="DS28" s="46">
        <v>0</v>
      </c>
      <c r="DT28" s="46">
        <v>0</v>
      </c>
      <c r="DU28" s="46">
        <v>0</v>
      </c>
      <c r="DV28" s="46">
        <v>0</v>
      </c>
      <c r="DW28" s="46">
        <v>0</v>
      </c>
      <c r="DX28" s="46">
        <v>0</v>
      </c>
      <c r="DY28" s="46">
        <v>0</v>
      </c>
      <c r="DZ28" s="46">
        <v>0</v>
      </c>
      <c r="EA28" s="46">
        <v>0</v>
      </c>
      <c r="EB28" s="46">
        <v>0</v>
      </c>
      <c r="EC28" s="46">
        <v>0</v>
      </c>
      <c r="ED28" s="46">
        <v>0</v>
      </c>
      <c r="EE28" s="46">
        <v>0</v>
      </c>
      <c r="EF28" s="46">
        <v>0</v>
      </c>
      <c r="EG28" s="46">
        <v>0</v>
      </c>
      <c r="EH28" s="46">
        <v>0</v>
      </c>
      <c r="EI28" s="46">
        <v>0</v>
      </c>
      <c r="EJ28" s="46">
        <v>0</v>
      </c>
      <c r="EK28" s="46">
        <v>0</v>
      </c>
      <c r="EL28" s="46">
        <v>0</v>
      </c>
      <c r="EM28" s="46">
        <v>0</v>
      </c>
      <c r="EN28" s="46">
        <v>0</v>
      </c>
      <c r="EO28" s="46">
        <v>1</v>
      </c>
      <c r="EP28" s="46">
        <v>0</v>
      </c>
      <c r="EQ28" s="46">
        <v>0</v>
      </c>
      <c r="ER28" s="46">
        <v>1</v>
      </c>
      <c r="ES28" s="46">
        <v>0</v>
      </c>
      <c r="ET28" s="46">
        <v>0</v>
      </c>
      <c r="EU28" s="46">
        <v>0</v>
      </c>
      <c r="EV28" s="46">
        <v>0</v>
      </c>
      <c r="EW28" s="46">
        <v>0</v>
      </c>
      <c r="EX28" s="46">
        <v>0</v>
      </c>
      <c r="EY28" s="46">
        <v>0</v>
      </c>
      <c r="EZ28" s="46">
        <v>0</v>
      </c>
      <c r="FA28" s="46">
        <v>0</v>
      </c>
      <c r="FB28" s="46">
        <v>0</v>
      </c>
      <c r="FC28" s="46">
        <v>0</v>
      </c>
      <c r="FD28" s="46">
        <v>0</v>
      </c>
      <c r="FE28" s="46">
        <v>0</v>
      </c>
      <c r="FF28" s="46">
        <v>0</v>
      </c>
      <c r="FG28" s="46">
        <v>0</v>
      </c>
      <c r="FH28" s="46">
        <v>0</v>
      </c>
      <c r="FI28" s="46">
        <v>0</v>
      </c>
      <c r="FJ28" s="46">
        <v>0</v>
      </c>
      <c r="FK28" s="46">
        <v>0</v>
      </c>
      <c r="FL28" s="46">
        <v>0</v>
      </c>
      <c r="FM28" s="46">
        <v>0</v>
      </c>
      <c r="FN28" s="46">
        <v>0</v>
      </c>
      <c r="FO28" s="46">
        <v>0</v>
      </c>
      <c r="FP28" s="46">
        <v>0</v>
      </c>
      <c r="FQ28" s="46">
        <v>0</v>
      </c>
      <c r="FR28" s="46">
        <v>0</v>
      </c>
      <c r="FS28" s="46">
        <v>0</v>
      </c>
      <c r="FT28" s="46">
        <v>0</v>
      </c>
      <c r="FU28" s="46">
        <v>0</v>
      </c>
      <c r="FV28" s="46">
        <v>0</v>
      </c>
      <c r="FW28" s="46">
        <v>0</v>
      </c>
      <c r="FX28" s="46">
        <v>0</v>
      </c>
      <c r="FY28" s="46">
        <v>0</v>
      </c>
      <c r="FZ28" s="46">
        <v>0</v>
      </c>
      <c r="GA28" s="46">
        <v>0</v>
      </c>
      <c r="GB28" s="46">
        <v>0</v>
      </c>
      <c r="GC28" s="46">
        <v>0</v>
      </c>
      <c r="GD28" s="46">
        <v>0</v>
      </c>
      <c r="GE28" s="46">
        <v>0</v>
      </c>
      <c r="GF28" s="46">
        <v>0</v>
      </c>
      <c r="GG28" s="46">
        <v>0</v>
      </c>
      <c r="GH28" s="46">
        <v>0</v>
      </c>
      <c r="GI28" s="46">
        <v>0</v>
      </c>
      <c r="GJ28" s="46">
        <v>0</v>
      </c>
      <c r="GK28" s="46">
        <v>0</v>
      </c>
      <c r="GL28" s="46">
        <v>0</v>
      </c>
      <c r="GM28" s="46">
        <v>0</v>
      </c>
      <c r="GN28" s="46">
        <v>0</v>
      </c>
      <c r="GO28" s="46">
        <v>0</v>
      </c>
      <c r="GP28" s="46">
        <v>0</v>
      </c>
      <c r="GQ28" s="46">
        <v>0</v>
      </c>
      <c r="GR28" s="46">
        <v>0</v>
      </c>
      <c r="GS28" s="46">
        <v>0</v>
      </c>
      <c r="GT28" s="46">
        <v>0</v>
      </c>
      <c r="GU28" s="46">
        <v>0</v>
      </c>
      <c r="GV28" s="46">
        <v>0</v>
      </c>
      <c r="GW28" s="46">
        <v>0</v>
      </c>
      <c r="GX28" s="46">
        <v>0</v>
      </c>
      <c r="GY28" s="46">
        <v>0</v>
      </c>
      <c r="GZ28" s="46">
        <v>0</v>
      </c>
      <c r="HA28" s="46">
        <v>0</v>
      </c>
      <c r="HB28" s="46">
        <v>0</v>
      </c>
      <c r="HC28" s="46">
        <v>0</v>
      </c>
      <c r="HD28" s="46">
        <v>0</v>
      </c>
      <c r="HE28" s="46">
        <v>0</v>
      </c>
      <c r="HF28" s="46">
        <v>0</v>
      </c>
      <c r="HG28" s="46">
        <v>0</v>
      </c>
      <c r="HH28" s="46">
        <v>0</v>
      </c>
      <c r="HI28" s="46">
        <v>0</v>
      </c>
    </row>
    <row r="29" spans="1:217" x14ac:dyDescent="0.25">
      <c r="A29" s="49" t="s">
        <v>207</v>
      </c>
      <c r="B29" s="46">
        <v>18</v>
      </c>
      <c r="C29" s="46">
        <v>80</v>
      </c>
      <c r="D29" s="46">
        <v>91</v>
      </c>
      <c r="E29" s="46">
        <v>409</v>
      </c>
      <c r="F29" s="46">
        <v>74</v>
      </c>
      <c r="G29" s="46">
        <v>3</v>
      </c>
      <c r="H29" s="46">
        <v>316</v>
      </c>
      <c r="I29" s="46">
        <v>2000</v>
      </c>
      <c r="J29" s="46">
        <v>18</v>
      </c>
      <c r="K29" s="46">
        <v>7</v>
      </c>
      <c r="L29" s="46">
        <v>81</v>
      </c>
      <c r="M29" s="46">
        <v>5</v>
      </c>
      <c r="N29" s="46">
        <v>251</v>
      </c>
      <c r="O29" s="46">
        <v>1</v>
      </c>
      <c r="P29" s="46">
        <v>0</v>
      </c>
      <c r="Q29" s="46">
        <v>0</v>
      </c>
      <c r="R29" s="46">
        <v>2</v>
      </c>
      <c r="S29" s="46">
        <v>0</v>
      </c>
      <c r="T29" s="46">
        <v>0</v>
      </c>
      <c r="U29" s="46">
        <v>2</v>
      </c>
      <c r="V29" s="46">
        <v>0</v>
      </c>
      <c r="W29" s="46">
        <v>1</v>
      </c>
      <c r="X29" s="46">
        <v>6</v>
      </c>
      <c r="Y29" s="46">
        <v>0</v>
      </c>
      <c r="Z29" s="46">
        <v>1</v>
      </c>
      <c r="AA29" s="46">
        <v>1</v>
      </c>
      <c r="AB29" s="46">
        <v>0</v>
      </c>
      <c r="AC29" s="46">
        <v>0</v>
      </c>
      <c r="AD29" s="46">
        <v>20</v>
      </c>
      <c r="AE29" s="46">
        <v>0</v>
      </c>
      <c r="AF29" s="46">
        <v>0</v>
      </c>
      <c r="AG29" s="46">
        <v>1</v>
      </c>
      <c r="AH29" s="46">
        <v>0</v>
      </c>
      <c r="AI29" s="46">
        <v>0</v>
      </c>
      <c r="AJ29" s="46">
        <v>1</v>
      </c>
      <c r="AK29" s="46">
        <v>7</v>
      </c>
      <c r="AL29" s="46">
        <v>2</v>
      </c>
      <c r="AM29" s="46">
        <v>2</v>
      </c>
      <c r="AN29" s="46">
        <v>4</v>
      </c>
      <c r="AO29" s="46">
        <v>1</v>
      </c>
      <c r="AP29" s="46">
        <v>0</v>
      </c>
      <c r="AQ29" s="46">
        <v>0</v>
      </c>
      <c r="AR29" s="46">
        <v>2</v>
      </c>
      <c r="AS29" s="46">
        <v>0</v>
      </c>
      <c r="AT29" s="46">
        <v>1</v>
      </c>
      <c r="AU29" s="46">
        <v>0</v>
      </c>
      <c r="AV29" s="46">
        <v>2</v>
      </c>
      <c r="AW29" s="46">
        <v>4</v>
      </c>
      <c r="AX29" s="46">
        <v>0</v>
      </c>
      <c r="AY29" s="46">
        <v>1</v>
      </c>
      <c r="AZ29" s="46">
        <v>3</v>
      </c>
      <c r="BA29" s="46">
        <v>0</v>
      </c>
      <c r="BB29" s="46">
        <v>2</v>
      </c>
      <c r="BC29" s="46">
        <v>1</v>
      </c>
      <c r="BD29" s="46">
        <v>0</v>
      </c>
      <c r="BE29" s="46">
        <v>2</v>
      </c>
      <c r="BF29" s="46">
        <v>0</v>
      </c>
      <c r="BG29" s="46">
        <v>0</v>
      </c>
      <c r="BH29" s="46">
        <v>0</v>
      </c>
      <c r="BI29" s="46">
        <v>45</v>
      </c>
      <c r="BJ29" s="46">
        <v>0</v>
      </c>
      <c r="BK29" s="46">
        <v>2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2</v>
      </c>
      <c r="BR29" s="46">
        <v>0</v>
      </c>
      <c r="BS29" s="46">
        <v>0</v>
      </c>
      <c r="BT29" s="46">
        <v>1</v>
      </c>
      <c r="BU29" s="46">
        <v>0</v>
      </c>
      <c r="BV29" s="46">
        <v>1</v>
      </c>
      <c r="BW29" s="46">
        <v>0</v>
      </c>
      <c r="BX29" s="46">
        <v>0</v>
      </c>
      <c r="BY29" s="46">
        <v>0</v>
      </c>
      <c r="BZ29" s="46">
        <v>0</v>
      </c>
      <c r="CA29" s="46">
        <v>0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0</v>
      </c>
      <c r="CH29" s="46">
        <v>0</v>
      </c>
      <c r="CI29" s="46">
        <v>1</v>
      </c>
      <c r="CJ29" s="46">
        <v>1</v>
      </c>
      <c r="CK29" s="46">
        <v>1</v>
      </c>
      <c r="CL29" s="46">
        <v>0</v>
      </c>
      <c r="CM29" s="46">
        <v>0</v>
      </c>
      <c r="CN29" s="46">
        <v>2</v>
      </c>
      <c r="CO29" s="46">
        <v>0</v>
      </c>
      <c r="CP29" s="46">
        <v>0</v>
      </c>
      <c r="CQ29" s="46">
        <v>0</v>
      </c>
      <c r="CR29" s="46">
        <v>2</v>
      </c>
      <c r="CS29" s="46">
        <v>0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0</v>
      </c>
      <c r="DE29" s="46">
        <v>0</v>
      </c>
      <c r="DF29" s="46">
        <v>0</v>
      </c>
      <c r="DG29" s="46">
        <v>0</v>
      </c>
      <c r="DH29" s="46">
        <v>0</v>
      </c>
      <c r="DI29" s="46">
        <v>17</v>
      </c>
      <c r="DJ29" s="46">
        <v>0</v>
      </c>
      <c r="DK29" s="46">
        <v>0</v>
      </c>
      <c r="DL29" s="46">
        <v>0</v>
      </c>
      <c r="DM29" s="46">
        <v>0</v>
      </c>
      <c r="DN29" s="46">
        <v>1</v>
      </c>
      <c r="DO29" s="46">
        <v>0</v>
      </c>
      <c r="DP29" s="46">
        <v>6</v>
      </c>
      <c r="DQ29" s="46">
        <v>0</v>
      </c>
      <c r="DR29" s="46">
        <v>0</v>
      </c>
      <c r="DS29" s="46">
        <v>0</v>
      </c>
      <c r="DT29" s="46">
        <v>1</v>
      </c>
      <c r="DU29" s="46">
        <v>0</v>
      </c>
      <c r="DV29" s="46">
        <v>0</v>
      </c>
      <c r="DW29" s="46">
        <v>0</v>
      </c>
      <c r="DX29" s="46">
        <v>0</v>
      </c>
      <c r="DY29" s="46">
        <v>0</v>
      </c>
      <c r="DZ29" s="46">
        <v>0</v>
      </c>
      <c r="EA29" s="46">
        <v>0</v>
      </c>
      <c r="EB29" s="46">
        <v>0</v>
      </c>
      <c r="EC29" s="46">
        <v>0</v>
      </c>
      <c r="ED29" s="46">
        <v>0</v>
      </c>
      <c r="EE29" s="46">
        <v>0</v>
      </c>
      <c r="EF29" s="46">
        <v>0</v>
      </c>
      <c r="EG29" s="46">
        <v>0</v>
      </c>
      <c r="EH29" s="46">
        <v>0</v>
      </c>
      <c r="EI29" s="46">
        <v>0</v>
      </c>
      <c r="EJ29" s="46">
        <v>0</v>
      </c>
      <c r="EK29" s="46">
        <v>0</v>
      </c>
      <c r="EL29" s="46">
        <v>0</v>
      </c>
      <c r="EM29" s="46">
        <v>0</v>
      </c>
      <c r="EN29" s="46">
        <v>0</v>
      </c>
      <c r="EO29" s="46">
        <v>0</v>
      </c>
      <c r="EP29" s="46">
        <v>7</v>
      </c>
      <c r="EQ29" s="46">
        <v>0</v>
      </c>
      <c r="ER29" s="46">
        <v>0</v>
      </c>
      <c r="ES29" s="46">
        <v>0</v>
      </c>
      <c r="ET29" s="46">
        <v>0</v>
      </c>
      <c r="EU29" s="46">
        <v>0</v>
      </c>
      <c r="EV29" s="46">
        <v>0</v>
      </c>
      <c r="EW29" s="46">
        <v>0</v>
      </c>
      <c r="EX29" s="46">
        <v>0</v>
      </c>
      <c r="EY29" s="46">
        <v>0</v>
      </c>
      <c r="EZ29" s="46">
        <v>0</v>
      </c>
      <c r="FA29" s="46">
        <v>0</v>
      </c>
      <c r="FB29" s="46">
        <v>0</v>
      </c>
      <c r="FC29" s="46">
        <v>0</v>
      </c>
      <c r="FD29" s="46">
        <v>0</v>
      </c>
      <c r="FE29" s="46">
        <v>0</v>
      </c>
      <c r="FF29" s="46">
        <v>0</v>
      </c>
      <c r="FG29" s="46">
        <v>0</v>
      </c>
      <c r="FH29" s="46">
        <v>0</v>
      </c>
      <c r="FI29" s="46">
        <v>0</v>
      </c>
      <c r="FJ29" s="46">
        <v>0</v>
      </c>
      <c r="FK29" s="46">
        <v>0</v>
      </c>
      <c r="FL29" s="46">
        <v>0</v>
      </c>
      <c r="FM29" s="46">
        <v>0</v>
      </c>
      <c r="FN29" s="46">
        <v>0</v>
      </c>
      <c r="FO29" s="46">
        <v>0</v>
      </c>
      <c r="FP29" s="46">
        <v>0</v>
      </c>
      <c r="FQ29" s="46">
        <v>0</v>
      </c>
      <c r="FR29" s="46">
        <v>0</v>
      </c>
      <c r="FS29" s="46">
        <v>0</v>
      </c>
      <c r="FT29" s="46">
        <v>0</v>
      </c>
      <c r="FU29" s="46">
        <v>0</v>
      </c>
      <c r="FV29" s="46">
        <v>0</v>
      </c>
      <c r="FW29" s="46">
        <v>0</v>
      </c>
      <c r="FX29" s="46">
        <v>0</v>
      </c>
      <c r="FY29" s="46">
        <v>0</v>
      </c>
      <c r="FZ29" s="46">
        <v>0</v>
      </c>
      <c r="GA29" s="46">
        <v>1</v>
      </c>
      <c r="GB29" s="46">
        <v>0</v>
      </c>
      <c r="GC29" s="46">
        <v>0</v>
      </c>
      <c r="GD29" s="46">
        <v>0</v>
      </c>
      <c r="GE29" s="46">
        <v>0</v>
      </c>
      <c r="GF29" s="46">
        <v>0</v>
      </c>
      <c r="GG29" s="46">
        <v>0</v>
      </c>
      <c r="GH29" s="46">
        <v>0</v>
      </c>
      <c r="GI29" s="46">
        <v>0</v>
      </c>
      <c r="GJ29" s="46">
        <v>0</v>
      </c>
      <c r="GK29" s="46">
        <v>0</v>
      </c>
      <c r="GL29" s="46">
        <v>0</v>
      </c>
      <c r="GM29" s="46">
        <v>1</v>
      </c>
      <c r="GN29" s="46">
        <v>0</v>
      </c>
      <c r="GO29" s="46">
        <v>0</v>
      </c>
      <c r="GP29" s="46">
        <v>0</v>
      </c>
      <c r="GQ29" s="46">
        <v>0</v>
      </c>
      <c r="GR29" s="46">
        <v>0</v>
      </c>
      <c r="GS29" s="46">
        <v>0</v>
      </c>
      <c r="GT29" s="46">
        <v>0</v>
      </c>
      <c r="GU29" s="46">
        <v>0</v>
      </c>
      <c r="GV29" s="46">
        <v>0</v>
      </c>
      <c r="GW29" s="46">
        <v>1</v>
      </c>
      <c r="GX29" s="46">
        <v>0</v>
      </c>
      <c r="GY29" s="46">
        <v>0</v>
      </c>
      <c r="GZ29" s="46">
        <v>0</v>
      </c>
      <c r="HA29" s="46">
        <v>0</v>
      </c>
      <c r="HB29" s="46">
        <v>0</v>
      </c>
      <c r="HC29" s="46">
        <v>0</v>
      </c>
      <c r="HD29" s="46">
        <v>0</v>
      </c>
      <c r="HE29" s="46">
        <v>0</v>
      </c>
      <c r="HF29" s="46">
        <v>0</v>
      </c>
      <c r="HG29" s="46">
        <v>0</v>
      </c>
      <c r="HH29" s="46">
        <v>0</v>
      </c>
      <c r="HI29" s="46">
        <v>0</v>
      </c>
    </row>
    <row r="30" spans="1:217" x14ac:dyDescent="0.25">
      <c r="A30" s="49" t="s">
        <v>207</v>
      </c>
      <c r="B30" s="46">
        <v>12</v>
      </c>
      <c r="C30" s="46">
        <v>40</v>
      </c>
      <c r="D30" s="46">
        <v>60</v>
      </c>
      <c r="E30" s="46">
        <v>231</v>
      </c>
      <c r="F30" s="46">
        <v>34</v>
      </c>
      <c r="G30" s="46">
        <v>4</v>
      </c>
      <c r="H30" s="46">
        <v>142</v>
      </c>
      <c r="I30" s="46">
        <v>1879</v>
      </c>
      <c r="J30" s="46">
        <v>58</v>
      </c>
      <c r="K30" s="46">
        <v>5</v>
      </c>
      <c r="L30" s="46">
        <v>47</v>
      </c>
      <c r="M30" s="46">
        <v>5</v>
      </c>
      <c r="N30" s="46">
        <v>26</v>
      </c>
      <c r="O30" s="46">
        <v>1</v>
      </c>
      <c r="P30" s="46">
        <v>0</v>
      </c>
      <c r="Q30" s="46">
        <v>0</v>
      </c>
      <c r="R30" s="46">
        <v>1</v>
      </c>
      <c r="S30" s="46">
        <v>2</v>
      </c>
      <c r="T30" s="46">
        <v>0</v>
      </c>
      <c r="U30" s="46">
        <v>0</v>
      </c>
      <c r="V30" s="46">
        <v>3</v>
      </c>
      <c r="W30" s="46">
        <v>1</v>
      </c>
      <c r="X30" s="46">
        <v>22</v>
      </c>
      <c r="Y30" s="46">
        <v>10</v>
      </c>
      <c r="Z30" s="46">
        <v>2</v>
      </c>
      <c r="AA30" s="46">
        <v>1</v>
      </c>
      <c r="AB30" s="46">
        <v>1</v>
      </c>
      <c r="AC30" s="46">
        <v>0</v>
      </c>
      <c r="AD30" s="46">
        <v>5</v>
      </c>
      <c r="AE30" s="46">
        <v>0</v>
      </c>
      <c r="AF30" s="46">
        <v>0</v>
      </c>
      <c r="AG30" s="46">
        <v>4</v>
      </c>
      <c r="AH30" s="46">
        <v>134</v>
      </c>
      <c r="AI30" s="46">
        <v>0</v>
      </c>
      <c r="AJ30" s="46">
        <v>3</v>
      </c>
      <c r="AK30" s="46">
        <v>6</v>
      </c>
      <c r="AL30" s="46">
        <v>0</v>
      </c>
      <c r="AM30" s="46">
        <v>0</v>
      </c>
      <c r="AN30" s="46">
        <v>0</v>
      </c>
      <c r="AO30" s="46">
        <v>2</v>
      </c>
      <c r="AP30" s="46">
        <v>0</v>
      </c>
      <c r="AQ30" s="46">
        <v>0</v>
      </c>
      <c r="AR30" s="46">
        <v>0</v>
      </c>
      <c r="AS30" s="46">
        <v>0</v>
      </c>
      <c r="AT30" s="46">
        <v>1</v>
      </c>
      <c r="AU30" s="46">
        <v>1</v>
      </c>
      <c r="AV30" s="46">
        <v>0</v>
      </c>
      <c r="AW30" s="46">
        <v>5</v>
      </c>
      <c r="AX30" s="46">
        <v>0</v>
      </c>
      <c r="AY30" s="46">
        <v>0</v>
      </c>
      <c r="AZ30" s="46">
        <v>0</v>
      </c>
      <c r="BA30" s="46">
        <v>2</v>
      </c>
      <c r="BB30" s="46">
        <v>2</v>
      </c>
      <c r="BC30" s="46">
        <v>3</v>
      </c>
      <c r="BD30" s="46">
        <v>0</v>
      </c>
      <c r="BE30" s="46">
        <v>1</v>
      </c>
      <c r="BF30" s="46">
        <v>1</v>
      </c>
      <c r="BG30" s="46">
        <v>1</v>
      </c>
      <c r="BH30" s="46">
        <v>1</v>
      </c>
      <c r="BI30" s="46">
        <v>1</v>
      </c>
      <c r="BJ30" s="46">
        <v>0</v>
      </c>
      <c r="BK30" s="46">
        <v>0</v>
      </c>
      <c r="BL30" s="46">
        <v>12</v>
      </c>
      <c r="BM30" s="46">
        <v>1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2</v>
      </c>
      <c r="BW30" s="46">
        <v>0</v>
      </c>
      <c r="BX30" s="46">
        <v>10</v>
      </c>
      <c r="BY30" s="46">
        <v>0</v>
      </c>
      <c r="BZ30" s="46">
        <v>0</v>
      </c>
      <c r="CA30" s="46">
        <v>0</v>
      </c>
      <c r="CB30" s="46">
        <v>14</v>
      </c>
      <c r="CC30" s="46">
        <v>0</v>
      </c>
      <c r="CD30" s="46">
        <v>1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1</v>
      </c>
      <c r="CL30" s="46">
        <v>2</v>
      </c>
      <c r="CM30" s="46">
        <v>0</v>
      </c>
      <c r="CN30" s="46">
        <v>3</v>
      </c>
      <c r="CO30" s="46">
        <v>0</v>
      </c>
      <c r="CP30" s="46">
        <v>0</v>
      </c>
      <c r="CQ30" s="46">
        <v>0</v>
      </c>
      <c r="CR30" s="46">
        <v>1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1</v>
      </c>
      <c r="DG30" s="46">
        <v>0</v>
      </c>
      <c r="DH30" s="46">
        <v>0</v>
      </c>
      <c r="DI30" s="46">
        <v>0</v>
      </c>
      <c r="DJ30" s="46">
        <v>0</v>
      </c>
      <c r="DK30" s="46">
        <v>0</v>
      </c>
      <c r="DL30" s="46">
        <v>0</v>
      </c>
      <c r="DM30" s="46">
        <v>1</v>
      </c>
      <c r="DN30" s="46">
        <v>0</v>
      </c>
      <c r="DO30" s="46">
        <v>0</v>
      </c>
      <c r="DP30" s="46">
        <v>0</v>
      </c>
      <c r="DQ30" s="46">
        <v>0</v>
      </c>
      <c r="DR30" s="46">
        <v>2</v>
      </c>
      <c r="DS30" s="46">
        <v>0</v>
      </c>
      <c r="DT30" s="46">
        <v>0</v>
      </c>
      <c r="DU30" s="46">
        <v>0</v>
      </c>
      <c r="DV30" s="46">
        <v>1</v>
      </c>
      <c r="DW30" s="46">
        <v>1</v>
      </c>
      <c r="DX30" s="46">
        <v>0</v>
      </c>
      <c r="DY30" s="46">
        <v>0</v>
      </c>
      <c r="DZ30" s="46">
        <v>0</v>
      </c>
      <c r="EA30" s="46">
        <v>0</v>
      </c>
      <c r="EB30" s="46">
        <v>0</v>
      </c>
      <c r="EC30" s="46">
        <v>0</v>
      </c>
      <c r="ED30" s="46">
        <v>0</v>
      </c>
      <c r="EE30" s="46">
        <v>1</v>
      </c>
      <c r="EF30" s="46">
        <v>1</v>
      </c>
      <c r="EG30" s="46">
        <v>0</v>
      </c>
      <c r="EH30" s="46">
        <v>0</v>
      </c>
      <c r="EI30" s="46">
        <v>0</v>
      </c>
      <c r="EJ30" s="46">
        <v>0</v>
      </c>
      <c r="EK30" s="46">
        <v>0</v>
      </c>
      <c r="EL30" s="46">
        <v>1</v>
      </c>
      <c r="EM30" s="46">
        <v>0</v>
      </c>
      <c r="EN30" s="46">
        <v>0</v>
      </c>
      <c r="EO30" s="46">
        <v>0</v>
      </c>
      <c r="EP30" s="46">
        <v>0</v>
      </c>
      <c r="EQ30" s="46">
        <v>0</v>
      </c>
      <c r="ER30" s="46">
        <v>0</v>
      </c>
      <c r="ES30" s="46">
        <v>0</v>
      </c>
      <c r="ET30" s="46">
        <v>0</v>
      </c>
      <c r="EU30" s="46">
        <v>0</v>
      </c>
      <c r="EV30" s="46">
        <v>0</v>
      </c>
      <c r="EW30" s="46">
        <v>0</v>
      </c>
      <c r="EX30" s="46">
        <v>0</v>
      </c>
      <c r="EY30" s="46">
        <v>0</v>
      </c>
      <c r="EZ30" s="46">
        <v>0</v>
      </c>
      <c r="FA30" s="46">
        <v>0</v>
      </c>
      <c r="FB30" s="46">
        <v>0</v>
      </c>
      <c r="FC30" s="46">
        <v>0</v>
      </c>
      <c r="FD30" s="46">
        <v>0</v>
      </c>
      <c r="FE30" s="46">
        <v>0</v>
      </c>
      <c r="FF30" s="46">
        <v>0</v>
      </c>
      <c r="FG30" s="46">
        <v>0</v>
      </c>
      <c r="FH30" s="46">
        <v>1</v>
      </c>
      <c r="FI30" s="46">
        <v>0</v>
      </c>
      <c r="FJ30" s="46">
        <v>0</v>
      </c>
      <c r="FK30" s="46">
        <v>0</v>
      </c>
      <c r="FL30" s="46">
        <v>0</v>
      </c>
      <c r="FM30" s="46">
        <v>0</v>
      </c>
      <c r="FN30" s="46">
        <v>0</v>
      </c>
      <c r="FO30" s="46">
        <v>0</v>
      </c>
      <c r="FP30" s="46">
        <v>0</v>
      </c>
      <c r="FQ30" s="46">
        <v>0</v>
      </c>
      <c r="FR30" s="46">
        <v>0</v>
      </c>
      <c r="FS30" s="46">
        <v>0</v>
      </c>
      <c r="FT30" s="46">
        <v>0</v>
      </c>
      <c r="FU30" s="46">
        <v>0</v>
      </c>
      <c r="FV30" s="46">
        <v>0</v>
      </c>
      <c r="FW30" s="46">
        <v>0</v>
      </c>
      <c r="FX30" s="46">
        <v>1</v>
      </c>
      <c r="FY30" s="46">
        <v>0</v>
      </c>
      <c r="FZ30" s="46">
        <v>0</v>
      </c>
      <c r="GA30" s="46">
        <v>0</v>
      </c>
      <c r="GB30" s="46">
        <v>0</v>
      </c>
      <c r="GC30" s="46">
        <v>0</v>
      </c>
      <c r="GD30" s="46">
        <v>0</v>
      </c>
      <c r="GE30" s="46">
        <v>0</v>
      </c>
      <c r="GF30" s="46">
        <v>0</v>
      </c>
      <c r="GG30" s="46">
        <v>0</v>
      </c>
      <c r="GH30" s="46">
        <v>0</v>
      </c>
      <c r="GI30" s="46">
        <v>0</v>
      </c>
      <c r="GJ30" s="46">
        <v>0</v>
      </c>
      <c r="GK30" s="46">
        <v>0</v>
      </c>
      <c r="GL30" s="46">
        <v>0</v>
      </c>
      <c r="GM30" s="46">
        <v>0</v>
      </c>
      <c r="GN30" s="46">
        <v>0</v>
      </c>
      <c r="GO30" s="46">
        <v>0</v>
      </c>
      <c r="GP30" s="46">
        <v>0</v>
      </c>
      <c r="GQ30" s="46">
        <v>0</v>
      </c>
      <c r="GR30" s="46">
        <v>0</v>
      </c>
      <c r="GS30" s="46">
        <v>0</v>
      </c>
      <c r="GT30" s="46">
        <v>0</v>
      </c>
      <c r="GU30" s="46">
        <v>0</v>
      </c>
      <c r="GV30" s="46">
        <v>0</v>
      </c>
      <c r="GW30" s="46">
        <v>0</v>
      </c>
      <c r="GX30" s="46">
        <v>0</v>
      </c>
      <c r="GY30" s="46">
        <v>0</v>
      </c>
      <c r="GZ30" s="46">
        <v>0</v>
      </c>
      <c r="HA30" s="46">
        <v>1</v>
      </c>
      <c r="HB30" s="46">
        <v>0</v>
      </c>
      <c r="HC30" s="46">
        <v>0</v>
      </c>
      <c r="HD30" s="46">
        <v>0</v>
      </c>
      <c r="HE30" s="46">
        <v>0</v>
      </c>
      <c r="HF30" s="46">
        <v>1</v>
      </c>
      <c r="HG30" s="46">
        <v>0</v>
      </c>
      <c r="HH30" s="46">
        <v>0</v>
      </c>
      <c r="HI30" s="46">
        <v>0</v>
      </c>
    </row>
    <row r="31" spans="1:217" x14ac:dyDescent="0.25">
      <c r="A31" s="49" t="s">
        <v>207</v>
      </c>
      <c r="B31" s="46">
        <v>14</v>
      </c>
      <c r="C31" s="46">
        <v>12</v>
      </c>
      <c r="D31" s="46">
        <v>24</v>
      </c>
      <c r="E31" s="46">
        <v>237</v>
      </c>
      <c r="F31" s="46">
        <v>0</v>
      </c>
      <c r="G31" s="46">
        <v>2</v>
      </c>
      <c r="H31" s="46">
        <v>87</v>
      </c>
      <c r="I31" s="46">
        <v>285</v>
      </c>
      <c r="J31" s="46">
        <v>63</v>
      </c>
      <c r="K31" s="46">
        <v>8</v>
      </c>
      <c r="L31" s="46">
        <v>28</v>
      </c>
      <c r="M31" s="46">
        <v>2</v>
      </c>
      <c r="N31" s="46">
        <v>449</v>
      </c>
      <c r="O31" s="46">
        <v>2</v>
      </c>
      <c r="P31" s="46">
        <v>99</v>
      </c>
      <c r="Q31" s="46">
        <v>1</v>
      </c>
      <c r="R31" s="46">
        <v>1</v>
      </c>
      <c r="S31" s="46">
        <v>1</v>
      </c>
      <c r="T31" s="46">
        <v>0</v>
      </c>
      <c r="U31" s="46">
        <v>1</v>
      </c>
      <c r="V31" s="46">
        <v>4</v>
      </c>
      <c r="W31" s="46">
        <v>1</v>
      </c>
      <c r="X31" s="46">
        <v>5</v>
      </c>
      <c r="Y31" s="46">
        <v>0</v>
      </c>
      <c r="Z31" s="46">
        <v>0</v>
      </c>
      <c r="AA31" s="46">
        <v>2</v>
      </c>
      <c r="AB31" s="46">
        <v>1</v>
      </c>
      <c r="AC31" s="46">
        <v>0</v>
      </c>
      <c r="AD31" s="46">
        <v>8</v>
      </c>
      <c r="AE31" s="46">
        <v>0</v>
      </c>
      <c r="AF31" s="46">
        <v>0</v>
      </c>
      <c r="AG31" s="46">
        <v>4</v>
      </c>
      <c r="AH31" s="46">
        <v>45</v>
      </c>
      <c r="AI31" s="46">
        <v>0</v>
      </c>
      <c r="AJ31" s="46">
        <v>0</v>
      </c>
      <c r="AK31" s="46">
        <v>1</v>
      </c>
      <c r="AL31" s="46">
        <v>0</v>
      </c>
      <c r="AM31" s="46">
        <v>4</v>
      </c>
      <c r="AN31" s="46">
        <v>1</v>
      </c>
      <c r="AO31" s="46">
        <v>2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1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2</v>
      </c>
      <c r="BH31" s="46">
        <v>0</v>
      </c>
      <c r="BI31" s="46">
        <v>0</v>
      </c>
      <c r="BJ31" s="46">
        <v>0</v>
      </c>
      <c r="BK31" s="46">
        <v>1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7</v>
      </c>
      <c r="BY31" s="46">
        <v>1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2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6">
        <v>0</v>
      </c>
      <c r="CP31" s="46">
        <v>1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  <c r="DG31" s="46">
        <v>0</v>
      </c>
      <c r="DH31" s="46">
        <v>1</v>
      </c>
      <c r="DI31" s="46">
        <v>0</v>
      </c>
      <c r="DJ31" s="46">
        <v>0</v>
      </c>
      <c r="DK31" s="46">
        <v>0</v>
      </c>
      <c r="DL31" s="46">
        <v>0</v>
      </c>
      <c r="DM31" s="46">
        <v>0</v>
      </c>
      <c r="DN31" s="46">
        <v>0</v>
      </c>
      <c r="DO31" s="46">
        <v>0</v>
      </c>
      <c r="DP31" s="46">
        <v>0</v>
      </c>
      <c r="DQ31" s="46">
        <v>0</v>
      </c>
      <c r="DR31" s="46">
        <v>0</v>
      </c>
      <c r="DS31" s="46">
        <v>0</v>
      </c>
      <c r="DT31" s="46">
        <v>0</v>
      </c>
      <c r="DU31" s="46">
        <v>0</v>
      </c>
      <c r="DV31" s="46">
        <v>0</v>
      </c>
      <c r="DW31" s="46">
        <v>0</v>
      </c>
      <c r="DX31" s="46">
        <v>1</v>
      </c>
      <c r="DY31" s="46">
        <v>0</v>
      </c>
      <c r="DZ31" s="46">
        <v>0</v>
      </c>
      <c r="EA31" s="46">
        <v>1</v>
      </c>
      <c r="EB31" s="46">
        <v>1</v>
      </c>
      <c r="EC31" s="46">
        <v>0</v>
      </c>
      <c r="ED31" s="46">
        <v>0</v>
      </c>
      <c r="EE31" s="46">
        <v>0</v>
      </c>
      <c r="EF31" s="46">
        <v>0</v>
      </c>
      <c r="EG31" s="46">
        <v>0</v>
      </c>
      <c r="EH31" s="46">
        <v>0</v>
      </c>
      <c r="EI31" s="46">
        <v>0</v>
      </c>
      <c r="EJ31" s="46">
        <v>0</v>
      </c>
      <c r="EK31" s="46">
        <v>0</v>
      </c>
      <c r="EL31" s="46">
        <v>0</v>
      </c>
      <c r="EM31" s="46">
        <v>0</v>
      </c>
      <c r="EN31" s="46">
        <v>0</v>
      </c>
      <c r="EO31" s="46">
        <v>0</v>
      </c>
      <c r="EP31" s="46">
        <v>0</v>
      </c>
      <c r="EQ31" s="46">
        <v>0</v>
      </c>
      <c r="ER31" s="46">
        <v>0</v>
      </c>
      <c r="ES31" s="46">
        <v>0</v>
      </c>
      <c r="ET31" s="46">
        <v>0</v>
      </c>
      <c r="EU31" s="46">
        <v>0</v>
      </c>
      <c r="EV31" s="46">
        <v>0</v>
      </c>
      <c r="EW31" s="46">
        <v>0</v>
      </c>
      <c r="EX31" s="46">
        <v>0</v>
      </c>
      <c r="EY31" s="46">
        <v>0</v>
      </c>
      <c r="EZ31" s="46">
        <v>0</v>
      </c>
      <c r="FA31" s="46">
        <v>0</v>
      </c>
      <c r="FB31" s="46">
        <v>0</v>
      </c>
      <c r="FC31" s="46">
        <v>0</v>
      </c>
      <c r="FD31" s="46">
        <v>0</v>
      </c>
      <c r="FE31" s="46">
        <v>0</v>
      </c>
      <c r="FF31" s="46">
        <v>0</v>
      </c>
      <c r="FG31" s="46">
        <v>0</v>
      </c>
      <c r="FH31" s="46">
        <v>0</v>
      </c>
      <c r="FI31" s="46">
        <v>0</v>
      </c>
      <c r="FJ31" s="46">
        <v>0</v>
      </c>
      <c r="FK31" s="46">
        <v>0</v>
      </c>
      <c r="FL31" s="46">
        <v>0</v>
      </c>
      <c r="FM31" s="46">
        <v>0</v>
      </c>
      <c r="FN31" s="46">
        <v>0</v>
      </c>
      <c r="FO31" s="46">
        <v>0</v>
      </c>
      <c r="FP31" s="46">
        <v>0</v>
      </c>
      <c r="FQ31" s="46">
        <v>0</v>
      </c>
      <c r="FR31" s="46">
        <v>0</v>
      </c>
      <c r="FS31" s="46">
        <v>0</v>
      </c>
      <c r="FT31" s="46">
        <v>0</v>
      </c>
      <c r="FU31" s="46">
        <v>0</v>
      </c>
      <c r="FV31" s="46">
        <v>0</v>
      </c>
      <c r="FW31" s="46">
        <v>0</v>
      </c>
      <c r="FX31" s="46">
        <v>0</v>
      </c>
      <c r="FY31" s="46">
        <v>0</v>
      </c>
      <c r="FZ31" s="46">
        <v>0</v>
      </c>
      <c r="GA31" s="46">
        <v>0</v>
      </c>
      <c r="GB31" s="46">
        <v>0</v>
      </c>
      <c r="GC31" s="46">
        <v>0</v>
      </c>
      <c r="GD31" s="46">
        <v>0</v>
      </c>
      <c r="GE31" s="46">
        <v>0</v>
      </c>
      <c r="GF31" s="46">
        <v>0</v>
      </c>
      <c r="GG31" s="46">
        <v>0</v>
      </c>
      <c r="GH31" s="46">
        <v>0</v>
      </c>
      <c r="GI31" s="46">
        <v>0</v>
      </c>
      <c r="GJ31" s="46">
        <v>0</v>
      </c>
      <c r="GK31" s="46">
        <v>0</v>
      </c>
      <c r="GL31" s="46">
        <v>0</v>
      </c>
      <c r="GM31" s="46">
        <v>0</v>
      </c>
      <c r="GN31" s="46">
        <v>0</v>
      </c>
      <c r="GO31" s="46">
        <v>0</v>
      </c>
      <c r="GP31" s="46">
        <v>0</v>
      </c>
      <c r="GQ31" s="46">
        <v>0</v>
      </c>
      <c r="GR31" s="46">
        <v>0</v>
      </c>
      <c r="GS31" s="46">
        <v>0</v>
      </c>
      <c r="GT31" s="46">
        <v>0</v>
      </c>
      <c r="GU31" s="46">
        <v>1</v>
      </c>
      <c r="GV31" s="46">
        <v>0</v>
      </c>
      <c r="GW31" s="46">
        <v>0</v>
      </c>
      <c r="GX31" s="46">
        <v>0</v>
      </c>
      <c r="GY31" s="46">
        <v>0</v>
      </c>
      <c r="GZ31" s="46">
        <v>0</v>
      </c>
      <c r="HA31" s="46">
        <v>0</v>
      </c>
      <c r="HB31" s="46">
        <v>0</v>
      </c>
      <c r="HC31" s="46">
        <v>0</v>
      </c>
      <c r="HD31" s="46">
        <v>0</v>
      </c>
      <c r="HE31" s="46">
        <v>0</v>
      </c>
      <c r="HF31" s="46">
        <v>0</v>
      </c>
      <c r="HG31" s="46">
        <v>0</v>
      </c>
      <c r="HH31" s="46">
        <v>0</v>
      </c>
      <c r="HI31" s="46">
        <v>1</v>
      </c>
    </row>
    <row r="32" spans="1:217" x14ac:dyDescent="0.25">
      <c r="A32" s="49" t="s">
        <v>207</v>
      </c>
      <c r="B32" s="46">
        <v>5</v>
      </c>
      <c r="C32" s="46">
        <v>54</v>
      </c>
      <c r="D32" s="46">
        <v>185</v>
      </c>
      <c r="E32" s="46">
        <v>166</v>
      </c>
      <c r="F32" s="46">
        <v>22</v>
      </c>
      <c r="G32" s="46">
        <v>3</v>
      </c>
      <c r="H32" s="46">
        <v>58</v>
      </c>
      <c r="I32" s="46">
        <v>950</v>
      </c>
      <c r="J32" s="46">
        <v>6</v>
      </c>
      <c r="K32" s="46">
        <v>3</v>
      </c>
      <c r="L32" s="46">
        <v>5</v>
      </c>
      <c r="M32" s="46">
        <v>0</v>
      </c>
      <c r="N32" s="46">
        <v>0</v>
      </c>
      <c r="O32" s="46">
        <v>1</v>
      </c>
      <c r="P32" s="46">
        <v>120</v>
      </c>
      <c r="Q32" s="46">
        <v>1</v>
      </c>
      <c r="R32" s="46">
        <v>0</v>
      </c>
      <c r="S32" s="46">
        <v>0</v>
      </c>
      <c r="T32" s="46">
        <v>0</v>
      </c>
      <c r="U32" s="46">
        <v>0</v>
      </c>
      <c r="V32" s="46">
        <v>5</v>
      </c>
      <c r="W32" s="46">
        <v>0</v>
      </c>
      <c r="X32" s="46">
        <v>1</v>
      </c>
      <c r="Y32" s="46">
        <v>0</v>
      </c>
      <c r="Z32" s="46">
        <v>0</v>
      </c>
      <c r="AA32" s="46">
        <v>1</v>
      </c>
      <c r="AB32" s="46">
        <v>0</v>
      </c>
      <c r="AC32" s="46">
        <v>0</v>
      </c>
      <c r="AD32" s="46">
        <v>13</v>
      </c>
      <c r="AE32" s="46">
        <v>0</v>
      </c>
      <c r="AF32" s="46">
        <v>0</v>
      </c>
      <c r="AG32" s="46">
        <v>0</v>
      </c>
      <c r="AH32" s="46">
        <v>8</v>
      </c>
      <c r="AI32" s="46">
        <v>0</v>
      </c>
      <c r="AJ32" s="46">
        <v>1</v>
      </c>
      <c r="AK32" s="46">
        <v>0</v>
      </c>
      <c r="AL32" s="46">
        <v>0</v>
      </c>
      <c r="AM32" s="46">
        <v>0</v>
      </c>
      <c r="AN32" s="46">
        <v>0</v>
      </c>
      <c r="AO32" s="46">
        <v>3</v>
      </c>
      <c r="AP32" s="46">
        <v>0</v>
      </c>
      <c r="AQ32" s="46">
        <v>0</v>
      </c>
      <c r="AR32" s="46">
        <v>0</v>
      </c>
      <c r="AS32" s="46">
        <v>0</v>
      </c>
      <c r="AT32" s="46">
        <v>4</v>
      </c>
      <c r="AU32" s="46">
        <v>0</v>
      </c>
      <c r="AV32" s="46">
        <v>0</v>
      </c>
      <c r="AW32" s="46">
        <v>1</v>
      </c>
      <c r="AX32" s="46">
        <v>0</v>
      </c>
      <c r="AY32" s="46">
        <v>0</v>
      </c>
      <c r="AZ32" s="46">
        <v>1</v>
      </c>
      <c r="BA32" s="46">
        <v>0</v>
      </c>
      <c r="BB32" s="46">
        <v>0</v>
      </c>
      <c r="BC32" s="46">
        <v>3</v>
      </c>
      <c r="BD32" s="46">
        <v>0</v>
      </c>
      <c r="BE32" s="46">
        <v>3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2</v>
      </c>
      <c r="BX32" s="46">
        <v>0</v>
      </c>
      <c r="BY32" s="46">
        <v>0</v>
      </c>
      <c r="BZ32" s="46">
        <v>0</v>
      </c>
      <c r="CA32" s="46">
        <v>0</v>
      </c>
      <c r="CB32" s="46">
        <v>6</v>
      </c>
      <c r="CC32" s="46">
        <v>1</v>
      </c>
      <c r="CD32" s="46">
        <v>0</v>
      </c>
      <c r="CE32" s="46">
        <v>0</v>
      </c>
      <c r="CF32" s="46">
        <v>0</v>
      </c>
      <c r="CG32" s="46">
        <v>0</v>
      </c>
      <c r="CH32" s="46">
        <v>1</v>
      </c>
      <c r="CI32" s="46">
        <v>1</v>
      </c>
      <c r="CJ32" s="46">
        <v>0</v>
      </c>
      <c r="CK32" s="46">
        <v>0</v>
      </c>
      <c r="CL32" s="46">
        <v>0</v>
      </c>
      <c r="CM32" s="46">
        <v>0</v>
      </c>
      <c r="CN32" s="46">
        <v>1</v>
      </c>
      <c r="CO32" s="46">
        <v>0</v>
      </c>
      <c r="CP32" s="46">
        <v>0</v>
      </c>
      <c r="CQ32" s="46">
        <v>0</v>
      </c>
      <c r="CR32" s="46">
        <v>2</v>
      </c>
      <c r="CS32" s="46">
        <v>0</v>
      </c>
      <c r="CT32" s="46">
        <v>0</v>
      </c>
      <c r="CU32" s="46">
        <v>0</v>
      </c>
      <c r="CV32" s="46">
        <v>0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6">
        <v>0</v>
      </c>
      <c r="DE32" s="46">
        <v>0</v>
      </c>
      <c r="DF32" s="46">
        <v>0</v>
      </c>
      <c r="DG32" s="46">
        <v>0</v>
      </c>
      <c r="DH32" s="46">
        <v>0</v>
      </c>
      <c r="DI32" s="46">
        <v>0</v>
      </c>
      <c r="DJ32" s="46">
        <v>0</v>
      </c>
      <c r="DK32" s="46">
        <v>0</v>
      </c>
      <c r="DL32" s="46">
        <v>0</v>
      </c>
      <c r="DM32" s="46">
        <v>0</v>
      </c>
      <c r="DN32" s="46">
        <v>0</v>
      </c>
      <c r="DO32" s="46">
        <v>0</v>
      </c>
      <c r="DP32" s="46">
        <v>1</v>
      </c>
      <c r="DQ32" s="46">
        <v>0</v>
      </c>
      <c r="DR32" s="46">
        <v>0</v>
      </c>
      <c r="DS32" s="46">
        <v>1</v>
      </c>
      <c r="DT32" s="46">
        <v>1</v>
      </c>
      <c r="DU32" s="46">
        <v>0</v>
      </c>
      <c r="DV32" s="46">
        <v>0</v>
      </c>
      <c r="DW32" s="46">
        <v>0</v>
      </c>
      <c r="DX32" s="46">
        <v>0</v>
      </c>
      <c r="DY32" s="46">
        <v>0</v>
      </c>
      <c r="DZ32" s="46">
        <v>0</v>
      </c>
      <c r="EA32" s="46">
        <v>0</v>
      </c>
      <c r="EB32" s="46">
        <v>0</v>
      </c>
      <c r="EC32" s="46">
        <v>0</v>
      </c>
      <c r="ED32" s="46">
        <v>0</v>
      </c>
      <c r="EE32" s="46">
        <v>0</v>
      </c>
      <c r="EF32" s="46">
        <v>0</v>
      </c>
      <c r="EG32" s="46">
        <v>0</v>
      </c>
      <c r="EH32" s="46">
        <v>0</v>
      </c>
      <c r="EI32" s="46">
        <v>0</v>
      </c>
      <c r="EJ32" s="46">
        <v>0</v>
      </c>
      <c r="EK32" s="46">
        <v>0</v>
      </c>
      <c r="EL32" s="46">
        <v>0</v>
      </c>
      <c r="EM32" s="46">
        <v>0</v>
      </c>
      <c r="EN32" s="46">
        <v>1</v>
      </c>
      <c r="EO32" s="46">
        <v>0</v>
      </c>
      <c r="EP32" s="46">
        <v>0</v>
      </c>
      <c r="EQ32" s="46">
        <v>0</v>
      </c>
      <c r="ER32" s="46">
        <v>0</v>
      </c>
      <c r="ES32" s="46">
        <v>0</v>
      </c>
      <c r="ET32" s="46">
        <v>0</v>
      </c>
      <c r="EU32" s="46">
        <v>0</v>
      </c>
      <c r="EV32" s="46">
        <v>0</v>
      </c>
      <c r="EW32" s="46">
        <v>0</v>
      </c>
      <c r="EX32" s="46">
        <v>0</v>
      </c>
      <c r="EY32" s="46">
        <v>0</v>
      </c>
      <c r="EZ32" s="46">
        <v>0</v>
      </c>
      <c r="FA32" s="46">
        <v>0</v>
      </c>
      <c r="FB32" s="46">
        <v>0</v>
      </c>
      <c r="FC32" s="46">
        <v>0</v>
      </c>
      <c r="FD32" s="46">
        <v>0</v>
      </c>
      <c r="FE32" s="46">
        <v>0</v>
      </c>
      <c r="FF32" s="46">
        <v>0</v>
      </c>
      <c r="FG32" s="46">
        <v>0</v>
      </c>
      <c r="FH32" s="46">
        <v>0</v>
      </c>
      <c r="FI32" s="46">
        <v>0</v>
      </c>
      <c r="FJ32" s="46">
        <v>0</v>
      </c>
      <c r="FK32" s="46">
        <v>1</v>
      </c>
      <c r="FL32" s="46">
        <v>0</v>
      </c>
      <c r="FM32" s="46">
        <v>0</v>
      </c>
      <c r="FN32" s="46">
        <v>0</v>
      </c>
      <c r="FO32" s="46">
        <v>0</v>
      </c>
      <c r="FP32" s="46">
        <v>0</v>
      </c>
      <c r="FQ32" s="46">
        <v>0</v>
      </c>
      <c r="FR32" s="46">
        <v>0</v>
      </c>
      <c r="FS32" s="46">
        <v>0</v>
      </c>
      <c r="FT32" s="46">
        <v>0</v>
      </c>
      <c r="FU32" s="46">
        <v>0</v>
      </c>
      <c r="FV32" s="46">
        <v>0</v>
      </c>
      <c r="FW32" s="46">
        <v>0</v>
      </c>
      <c r="FX32" s="46">
        <v>0</v>
      </c>
      <c r="FY32" s="46">
        <v>0</v>
      </c>
      <c r="FZ32" s="46">
        <v>0</v>
      </c>
      <c r="GA32" s="46">
        <v>0</v>
      </c>
      <c r="GB32" s="46">
        <v>0</v>
      </c>
      <c r="GC32" s="46">
        <v>0</v>
      </c>
      <c r="GD32" s="46">
        <v>0</v>
      </c>
      <c r="GE32" s="46">
        <v>0</v>
      </c>
      <c r="GF32" s="46">
        <v>0</v>
      </c>
      <c r="GG32" s="46">
        <v>0</v>
      </c>
      <c r="GH32" s="46">
        <v>0</v>
      </c>
      <c r="GI32" s="46">
        <v>0</v>
      </c>
      <c r="GJ32" s="46">
        <v>0</v>
      </c>
      <c r="GK32" s="46">
        <v>0</v>
      </c>
      <c r="GL32" s="46">
        <v>0</v>
      </c>
      <c r="GM32" s="46">
        <v>0</v>
      </c>
      <c r="GN32" s="46">
        <v>0</v>
      </c>
      <c r="GO32" s="46">
        <v>0</v>
      </c>
      <c r="GP32" s="46">
        <v>0</v>
      </c>
      <c r="GQ32" s="46">
        <v>0</v>
      </c>
      <c r="GR32" s="46">
        <v>1</v>
      </c>
      <c r="GS32" s="46">
        <v>0</v>
      </c>
      <c r="GT32" s="46">
        <v>0</v>
      </c>
      <c r="GU32" s="46">
        <v>0</v>
      </c>
      <c r="GV32" s="46">
        <v>0</v>
      </c>
      <c r="GW32" s="46">
        <v>0</v>
      </c>
      <c r="GX32" s="46">
        <v>0</v>
      </c>
      <c r="GY32" s="46">
        <v>0</v>
      </c>
      <c r="GZ32" s="46">
        <v>0</v>
      </c>
      <c r="HA32" s="46">
        <v>0</v>
      </c>
      <c r="HB32" s="46">
        <v>0</v>
      </c>
      <c r="HC32" s="46">
        <v>0</v>
      </c>
      <c r="HD32" s="46">
        <v>0</v>
      </c>
      <c r="HE32" s="46">
        <v>0</v>
      </c>
      <c r="HF32" s="46">
        <v>0</v>
      </c>
      <c r="HG32" s="46">
        <v>0</v>
      </c>
      <c r="HH32" s="46">
        <v>0</v>
      </c>
      <c r="HI32" s="46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130"/>
  <sheetViews>
    <sheetView workbookViewId="0">
      <selection activeCell="IX34" sqref="IX34"/>
    </sheetView>
  </sheetViews>
  <sheetFormatPr defaultRowHeight="15" x14ac:dyDescent="0.25"/>
  <cols>
    <col min="1" max="1" width="15.42578125" bestFit="1" customWidth="1"/>
  </cols>
  <sheetData>
    <row r="1" spans="1:266" ht="15.75" x14ac:dyDescent="0.25">
      <c r="A1" t="s">
        <v>606</v>
      </c>
      <c r="B1" s="9">
        <v>1106324</v>
      </c>
      <c r="C1" s="9">
        <v>1039594</v>
      </c>
      <c r="D1" s="9">
        <v>640641</v>
      </c>
      <c r="E1" s="3">
        <v>839235</v>
      </c>
      <c r="F1" s="9">
        <v>91378</v>
      </c>
      <c r="G1" s="9">
        <v>1009440</v>
      </c>
      <c r="H1" s="9">
        <v>1041394</v>
      </c>
      <c r="I1" s="9">
        <v>580077</v>
      </c>
      <c r="J1" s="9">
        <v>4418266</v>
      </c>
      <c r="K1" s="9">
        <v>570086</v>
      </c>
      <c r="L1" s="9">
        <v>827497</v>
      </c>
      <c r="M1" s="3">
        <v>1074016</v>
      </c>
      <c r="N1" s="9">
        <v>541884</v>
      </c>
      <c r="O1" s="9">
        <v>4478803</v>
      </c>
      <c r="P1" s="9">
        <v>539293</v>
      </c>
      <c r="Q1" s="9">
        <v>850572</v>
      </c>
      <c r="R1" s="9">
        <v>144720</v>
      </c>
      <c r="S1" s="9">
        <v>518524</v>
      </c>
      <c r="T1" s="9">
        <v>1986542</v>
      </c>
      <c r="U1" s="9">
        <v>3025389</v>
      </c>
      <c r="V1" s="9">
        <v>818344</v>
      </c>
      <c r="W1" s="9">
        <v>573545</v>
      </c>
      <c r="X1" s="9">
        <v>810955</v>
      </c>
      <c r="Y1" s="9">
        <v>672144</v>
      </c>
      <c r="Z1" s="9">
        <v>1108275</v>
      </c>
      <c r="AA1" s="9">
        <v>888396</v>
      </c>
      <c r="AB1" s="9">
        <v>553501</v>
      </c>
      <c r="AC1" s="9">
        <v>4368881</v>
      </c>
      <c r="AD1" s="9">
        <v>961783</v>
      </c>
      <c r="AE1" s="9">
        <v>902536</v>
      </c>
      <c r="AF1" s="9">
        <v>556100</v>
      </c>
      <c r="AG1" s="9">
        <v>256215</v>
      </c>
      <c r="AH1" s="9">
        <v>836783</v>
      </c>
      <c r="AI1" s="9">
        <v>4475718</v>
      </c>
      <c r="AJ1" s="9">
        <v>70346</v>
      </c>
      <c r="AK1" s="9">
        <v>223870</v>
      </c>
      <c r="AL1" s="9">
        <v>1048878</v>
      </c>
      <c r="AM1" s="9">
        <v>312988</v>
      </c>
      <c r="AN1" s="9">
        <v>4361424</v>
      </c>
      <c r="AO1" s="9">
        <v>569456</v>
      </c>
      <c r="AP1" s="9">
        <v>1858797</v>
      </c>
      <c r="AQ1" s="9">
        <v>779725</v>
      </c>
      <c r="AR1" s="9">
        <v>720353</v>
      </c>
      <c r="AS1" s="9">
        <v>225284</v>
      </c>
      <c r="AT1" s="9">
        <v>638661</v>
      </c>
      <c r="AU1" s="9">
        <v>4432907</v>
      </c>
      <c r="AV1" s="9">
        <v>802048</v>
      </c>
      <c r="AW1" s="9">
        <v>576501</v>
      </c>
      <c r="AX1" s="9">
        <v>1111294</v>
      </c>
      <c r="AY1" s="9">
        <v>239924</v>
      </c>
      <c r="AZ1" s="9">
        <v>260396</v>
      </c>
      <c r="BA1" s="9">
        <v>4405351</v>
      </c>
      <c r="BB1" s="9">
        <v>2281782</v>
      </c>
      <c r="BC1" s="9">
        <v>249247</v>
      </c>
      <c r="BD1" s="9">
        <v>4380424</v>
      </c>
      <c r="BE1" s="9">
        <v>2033299</v>
      </c>
      <c r="BF1" s="9">
        <v>567336</v>
      </c>
      <c r="BG1" s="9">
        <v>228207</v>
      </c>
      <c r="BH1" s="9">
        <v>559632</v>
      </c>
      <c r="BI1" s="9">
        <v>1131597</v>
      </c>
      <c r="BJ1" s="9">
        <v>99461</v>
      </c>
      <c r="BK1" s="9">
        <v>1024520</v>
      </c>
      <c r="BL1" s="9">
        <v>834366</v>
      </c>
      <c r="BM1" s="9">
        <v>103229</v>
      </c>
      <c r="BN1" s="9">
        <v>837313</v>
      </c>
      <c r="BO1" s="9">
        <v>1075600</v>
      </c>
      <c r="BP1" s="9">
        <v>590586</v>
      </c>
      <c r="BQ1" s="9">
        <v>1106204</v>
      </c>
      <c r="BR1" s="9">
        <v>881104</v>
      </c>
      <c r="BS1" s="9">
        <v>5547</v>
      </c>
      <c r="BT1" s="9">
        <v>3414589</v>
      </c>
      <c r="BU1" s="9">
        <v>838851</v>
      </c>
      <c r="BV1" s="9">
        <v>830956</v>
      </c>
      <c r="BW1" s="9">
        <v>582049</v>
      </c>
      <c r="BX1" s="9">
        <v>344716</v>
      </c>
      <c r="BY1" s="9">
        <v>576928</v>
      </c>
      <c r="BZ1" s="9">
        <v>558742</v>
      </c>
      <c r="CA1" s="9">
        <v>1108959</v>
      </c>
      <c r="CB1" s="9">
        <v>170189</v>
      </c>
      <c r="CC1" s="9">
        <v>4468632</v>
      </c>
      <c r="CD1" s="9">
        <v>550931</v>
      </c>
      <c r="CE1" s="9">
        <v>1640195</v>
      </c>
      <c r="CF1" s="9">
        <v>937372</v>
      </c>
      <c r="CG1" s="9">
        <v>4455978</v>
      </c>
      <c r="CH1" s="9">
        <v>568617</v>
      </c>
      <c r="CI1" s="9">
        <v>863772</v>
      </c>
      <c r="CJ1" s="9">
        <v>511565</v>
      </c>
      <c r="CK1" s="9">
        <v>818602</v>
      </c>
      <c r="CL1" s="9">
        <v>578606</v>
      </c>
      <c r="CM1" s="9">
        <v>819037</v>
      </c>
      <c r="CN1" s="9">
        <v>406491</v>
      </c>
      <c r="CO1" s="9">
        <v>52859</v>
      </c>
      <c r="CP1" s="9">
        <v>709657</v>
      </c>
      <c r="CQ1" s="9">
        <v>528952</v>
      </c>
      <c r="CR1" s="9">
        <v>163331</v>
      </c>
      <c r="CS1" s="9">
        <v>1106617</v>
      </c>
      <c r="CT1" s="9">
        <v>223891</v>
      </c>
      <c r="CU1" s="9">
        <v>813418</v>
      </c>
      <c r="CV1" s="9">
        <v>4414809</v>
      </c>
      <c r="CW1" s="9">
        <v>833853</v>
      </c>
      <c r="CX1" s="9">
        <v>159950</v>
      </c>
      <c r="CY1" s="9">
        <v>4393352</v>
      </c>
      <c r="CZ1" s="9">
        <v>215447</v>
      </c>
      <c r="DA1" s="9">
        <v>967275</v>
      </c>
      <c r="DB1" s="9">
        <v>564004</v>
      </c>
      <c r="DC1" s="9">
        <v>824302</v>
      </c>
      <c r="DD1" s="9">
        <v>854272</v>
      </c>
      <c r="DE1" s="9">
        <v>4408739</v>
      </c>
      <c r="DF1" s="9">
        <v>4309997</v>
      </c>
      <c r="DG1" s="9">
        <v>327583</v>
      </c>
      <c r="DH1" s="9">
        <v>1656943</v>
      </c>
      <c r="DI1" s="9">
        <v>1110462</v>
      </c>
      <c r="DJ1" s="9">
        <v>589010</v>
      </c>
      <c r="DK1" s="9">
        <v>679178</v>
      </c>
      <c r="DL1" s="9">
        <v>751207</v>
      </c>
      <c r="DM1" s="9">
        <v>222706</v>
      </c>
      <c r="DN1" s="9">
        <v>885618</v>
      </c>
      <c r="DO1" s="9">
        <v>653007</v>
      </c>
      <c r="DP1" s="9">
        <v>4428139</v>
      </c>
      <c r="DQ1" s="9">
        <v>826270</v>
      </c>
      <c r="DR1" s="9">
        <v>532835</v>
      </c>
      <c r="DS1" s="9">
        <v>545515</v>
      </c>
      <c r="DT1" s="9">
        <v>829240</v>
      </c>
      <c r="DU1" s="9">
        <v>4411569</v>
      </c>
      <c r="DV1" s="9">
        <v>106097</v>
      </c>
      <c r="DW1" s="9">
        <v>460975</v>
      </c>
      <c r="DX1" s="9">
        <v>172125</v>
      </c>
      <c r="DY1" s="9">
        <v>4475523</v>
      </c>
      <c r="DZ1" s="9">
        <v>204621</v>
      </c>
      <c r="EA1" s="9">
        <v>350331</v>
      </c>
      <c r="EB1" s="9">
        <v>974121</v>
      </c>
      <c r="EC1" s="9">
        <v>1106674</v>
      </c>
      <c r="ED1" s="9">
        <v>831300</v>
      </c>
      <c r="EE1" s="9">
        <v>783719</v>
      </c>
      <c r="EF1" s="9">
        <v>850606</v>
      </c>
      <c r="EG1" s="9">
        <v>698734</v>
      </c>
      <c r="EH1" s="9">
        <v>4315641</v>
      </c>
      <c r="EI1" s="9">
        <v>259809</v>
      </c>
      <c r="EJ1" s="9">
        <v>575562</v>
      </c>
      <c r="EK1" s="9">
        <v>291187</v>
      </c>
      <c r="EL1" s="9">
        <v>1053703</v>
      </c>
      <c r="EM1" s="9">
        <v>922724</v>
      </c>
      <c r="EN1" s="9">
        <v>716887</v>
      </c>
      <c r="EO1" s="9">
        <v>222183</v>
      </c>
      <c r="EP1" s="9">
        <v>836386</v>
      </c>
      <c r="EQ1" s="9">
        <v>835586</v>
      </c>
      <c r="ER1" s="9">
        <v>241449</v>
      </c>
      <c r="ES1" s="9">
        <v>276429</v>
      </c>
      <c r="ET1" s="9">
        <v>141316</v>
      </c>
      <c r="EU1" s="9">
        <v>4397479</v>
      </c>
      <c r="EV1" s="9">
        <v>1084865</v>
      </c>
      <c r="EW1" s="9">
        <v>519625</v>
      </c>
      <c r="EX1" s="9">
        <v>850731</v>
      </c>
      <c r="EY1" s="9">
        <v>836583</v>
      </c>
      <c r="EZ1" s="9">
        <v>576785</v>
      </c>
      <c r="FA1" s="9">
        <v>543958</v>
      </c>
      <c r="FB1" s="9">
        <v>4045633</v>
      </c>
      <c r="FC1" s="9">
        <v>4372421</v>
      </c>
      <c r="FD1" s="9">
        <v>677064</v>
      </c>
      <c r="FE1" s="9">
        <v>167760</v>
      </c>
      <c r="FF1" s="9">
        <v>590047</v>
      </c>
      <c r="FG1" s="9">
        <v>827676</v>
      </c>
      <c r="FH1" s="9">
        <v>4426211</v>
      </c>
      <c r="FI1" s="9">
        <v>57759</v>
      </c>
      <c r="FJ1" s="9">
        <v>547097</v>
      </c>
      <c r="FK1" s="9">
        <v>849118</v>
      </c>
      <c r="FL1" s="9">
        <v>336824</v>
      </c>
      <c r="FM1" s="9">
        <v>4322206</v>
      </c>
      <c r="FN1" s="9">
        <v>2251859</v>
      </c>
      <c r="FO1" s="9">
        <v>217402</v>
      </c>
      <c r="FP1" s="9">
        <v>1047075</v>
      </c>
      <c r="FQ1" s="9">
        <v>247442</v>
      </c>
      <c r="FR1" s="9">
        <v>808071</v>
      </c>
      <c r="FS1" s="9">
        <v>759624</v>
      </c>
      <c r="FT1" s="9">
        <v>244248</v>
      </c>
      <c r="FU1" s="9">
        <v>557138</v>
      </c>
      <c r="FV1" s="9">
        <v>720949</v>
      </c>
      <c r="FW1" s="9">
        <v>1039092</v>
      </c>
      <c r="FX1" s="9">
        <v>218061</v>
      </c>
      <c r="FY1" s="9">
        <v>108916</v>
      </c>
      <c r="FZ1" s="9">
        <v>4043609</v>
      </c>
      <c r="GA1" s="9">
        <v>60573</v>
      </c>
      <c r="GB1" s="9">
        <v>829133</v>
      </c>
      <c r="GC1" s="9">
        <v>269063</v>
      </c>
      <c r="GD1" s="9">
        <v>778059</v>
      </c>
      <c r="GE1" s="9">
        <v>821802</v>
      </c>
      <c r="GF1" s="9">
        <v>165688</v>
      </c>
      <c r="GG1" s="9">
        <v>620684</v>
      </c>
      <c r="GH1" s="9">
        <v>616682</v>
      </c>
      <c r="GI1" s="9">
        <v>1115336</v>
      </c>
      <c r="GJ1" s="9">
        <v>186867</v>
      </c>
      <c r="GK1" s="9">
        <v>3528451</v>
      </c>
      <c r="GL1" s="9">
        <v>206565</v>
      </c>
      <c r="GM1" s="9">
        <v>4304054</v>
      </c>
      <c r="GN1" s="9">
        <v>813921</v>
      </c>
      <c r="GO1" s="9">
        <v>571263</v>
      </c>
      <c r="GP1" s="9">
        <v>834926</v>
      </c>
      <c r="GQ1" s="9">
        <v>334459</v>
      </c>
      <c r="GR1" s="9">
        <v>179461</v>
      </c>
      <c r="GS1" s="9">
        <v>276168</v>
      </c>
      <c r="GT1" s="9">
        <v>558264</v>
      </c>
      <c r="GU1" s="9">
        <v>4337171</v>
      </c>
      <c r="GV1" s="9">
        <v>109731</v>
      </c>
      <c r="GW1" s="9">
        <v>962380</v>
      </c>
      <c r="GX1" s="9">
        <v>987696</v>
      </c>
      <c r="GY1" s="9">
        <v>905537</v>
      </c>
      <c r="GZ1" s="9">
        <v>199099</v>
      </c>
      <c r="HA1" s="9">
        <v>564309</v>
      </c>
      <c r="HB1" s="9">
        <v>242070</v>
      </c>
      <c r="HC1" s="9">
        <v>832300</v>
      </c>
      <c r="HD1" s="9">
        <v>1422</v>
      </c>
      <c r="HE1" s="9">
        <v>580563</v>
      </c>
      <c r="HF1" s="9">
        <v>953256</v>
      </c>
      <c r="HG1" s="9">
        <v>891635</v>
      </c>
      <c r="HH1" s="9">
        <v>257800</v>
      </c>
      <c r="HI1" s="9">
        <v>167761</v>
      </c>
      <c r="HJ1" s="9">
        <v>1104546</v>
      </c>
      <c r="HK1" s="9">
        <v>828284</v>
      </c>
      <c r="HL1" s="9">
        <v>1679817</v>
      </c>
      <c r="HM1" s="9">
        <v>1083508</v>
      </c>
      <c r="HN1" s="9">
        <v>536008</v>
      </c>
      <c r="HO1" s="9">
        <v>585070</v>
      </c>
      <c r="HP1" s="9">
        <v>266148</v>
      </c>
      <c r="HQ1" s="9">
        <v>163423</v>
      </c>
      <c r="HR1" s="9">
        <v>823231</v>
      </c>
      <c r="HS1" s="9">
        <v>1098866</v>
      </c>
      <c r="HT1" s="9">
        <v>66813</v>
      </c>
      <c r="HU1" s="9">
        <v>7347</v>
      </c>
      <c r="HV1" s="9">
        <v>4383165</v>
      </c>
      <c r="HW1" s="9">
        <v>827487</v>
      </c>
      <c r="HX1" s="9">
        <v>109263</v>
      </c>
      <c r="HY1" s="9">
        <v>24111</v>
      </c>
      <c r="HZ1" s="9">
        <v>554002</v>
      </c>
      <c r="IA1" s="9">
        <v>817734</v>
      </c>
      <c r="IB1" s="9">
        <v>985219</v>
      </c>
      <c r="IC1" s="50">
        <v>2148356</v>
      </c>
      <c r="ID1" s="3">
        <v>1108726</v>
      </c>
      <c r="IE1">
        <v>836394</v>
      </c>
      <c r="IF1">
        <v>1120434</v>
      </c>
      <c r="IG1">
        <v>4377844</v>
      </c>
      <c r="IH1">
        <v>808203</v>
      </c>
      <c r="II1">
        <v>544493</v>
      </c>
      <c r="IJ1">
        <v>225569</v>
      </c>
      <c r="IK1">
        <v>1124808</v>
      </c>
      <c r="IL1">
        <v>412392</v>
      </c>
      <c r="IM1">
        <v>358068</v>
      </c>
      <c r="IN1">
        <v>827653</v>
      </c>
      <c r="IO1">
        <v>4425394</v>
      </c>
      <c r="IP1">
        <v>1064003</v>
      </c>
      <c r="IQ1">
        <v>160651</v>
      </c>
      <c r="IR1">
        <v>104646</v>
      </c>
      <c r="IS1">
        <v>821592</v>
      </c>
      <c r="IT1">
        <v>4362483</v>
      </c>
      <c r="IU1">
        <v>250296</v>
      </c>
      <c r="IV1">
        <v>1126662</v>
      </c>
      <c r="IW1">
        <v>758877</v>
      </c>
      <c r="IX1">
        <v>4028110</v>
      </c>
      <c r="IY1">
        <v>239537</v>
      </c>
      <c r="IZ1">
        <v>569066</v>
      </c>
      <c r="JA1">
        <v>262768</v>
      </c>
      <c r="JB1">
        <v>533457</v>
      </c>
      <c r="JC1">
        <v>776657</v>
      </c>
      <c r="JD1">
        <v>61817</v>
      </c>
      <c r="JE1">
        <v>257129</v>
      </c>
      <c r="JF1">
        <v>1117255</v>
      </c>
    </row>
    <row r="2" spans="1:266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396</v>
      </c>
      <c r="BA2" t="s">
        <v>125</v>
      </c>
      <c r="BB2" t="s">
        <v>125</v>
      </c>
      <c r="BC2" t="s">
        <v>122</v>
      </c>
      <c r="BD2" t="s">
        <v>125</v>
      </c>
      <c r="BE2" t="s">
        <v>125</v>
      </c>
      <c r="BF2" t="s">
        <v>125</v>
      </c>
      <c r="BG2" t="s">
        <v>125</v>
      </c>
      <c r="BH2" t="s">
        <v>125</v>
      </c>
      <c r="BI2" t="s">
        <v>125</v>
      </c>
      <c r="BJ2" t="s">
        <v>126</v>
      </c>
      <c r="BK2" t="s">
        <v>125</v>
      </c>
      <c r="BL2" t="s">
        <v>125</v>
      </c>
      <c r="BM2" t="s">
        <v>126</v>
      </c>
      <c r="BN2" t="s">
        <v>125</v>
      </c>
      <c r="BO2" t="s">
        <v>125</v>
      </c>
      <c r="BP2" t="s">
        <v>125</v>
      </c>
      <c r="BQ2" t="s">
        <v>125</v>
      </c>
      <c r="BR2" t="s">
        <v>125</v>
      </c>
      <c r="BS2" t="s">
        <v>125</v>
      </c>
      <c r="BT2" t="s">
        <v>125</v>
      </c>
      <c r="BU2" t="s">
        <v>125</v>
      </c>
      <c r="BV2" t="s">
        <v>125</v>
      </c>
      <c r="BW2" t="s">
        <v>397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126</v>
      </c>
      <c r="CD2" t="s">
        <v>125</v>
      </c>
      <c r="CE2" t="s">
        <v>125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125</v>
      </c>
      <c r="CM2" t="s">
        <v>125</v>
      </c>
      <c r="CN2" t="s">
        <v>398</v>
      </c>
      <c r="CO2" t="s">
        <v>125</v>
      </c>
      <c r="CP2" t="s">
        <v>125</v>
      </c>
      <c r="CQ2" t="s">
        <v>125</v>
      </c>
      <c r="CR2" t="s">
        <v>125</v>
      </c>
      <c r="CS2" t="s">
        <v>125</v>
      </c>
      <c r="CT2" t="s">
        <v>125</v>
      </c>
      <c r="CU2" t="s">
        <v>125</v>
      </c>
      <c r="CV2" t="s">
        <v>399</v>
      </c>
      <c r="CW2" t="s">
        <v>125</v>
      </c>
      <c r="CX2" t="s">
        <v>125</v>
      </c>
      <c r="CY2" t="s">
        <v>125</v>
      </c>
      <c r="CZ2" t="s">
        <v>125</v>
      </c>
      <c r="DA2" t="s">
        <v>125</v>
      </c>
      <c r="DB2" t="s">
        <v>125</v>
      </c>
      <c r="DC2" t="s">
        <v>126</v>
      </c>
      <c r="DD2" t="s">
        <v>125</v>
      </c>
      <c r="DE2" t="s">
        <v>125</v>
      </c>
      <c r="DF2" t="s">
        <v>126</v>
      </c>
      <c r="DG2" t="s">
        <v>125</v>
      </c>
      <c r="DH2" t="s">
        <v>126</v>
      </c>
      <c r="DI2" t="s">
        <v>126</v>
      </c>
      <c r="DJ2" t="s">
        <v>125</v>
      </c>
      <c r="DK2" t="s">
        <v>125</v>
      </c>
      <c r="DL2" t="s">
        <v>125</v>
      </c>
      <c r="DM2" t="s">
        <v>125</v>
      </c>
      <c r="DN2" t="s">
        <v>126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125</v>
      </c>
      <c r="DU2" t="s">
        <v>125</v>
      </c>
      <c r="DV2" t="s">
        <v>399</v>
      </c>
      <c r="DW2" t="s">
        <v>125</v>
      </c>
      <c r="DX2" t="s">
        <v>125</v>
      </c>
      <c r="DY2" t="s">
        <v>125</v>
      </c>
      <c r="DZ2" t="s">
        <v>125</v>
      </c>
      <c r="EA2" t="s">
        <v>125</v>
      </c>
      <c r="EB2" t="s">
        <v>125</v>
      </c>
      <c r="EC2" t="s">
        <v>125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396</v>
      </c>
      <c r="EJ2" t="s">
        <v>125</v>
      </c>
      <c r="EK2" t="s">
        <v>125</v>
      </c>
      <c r="EL2" t="s">
        <v>126</v>
      </c>
      <c r="EM2" t="s">
        <v>126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125</v>
      </c>
      <c r="ET2" t="s">
        <v>125</v>
      </c>
      <c r="EU2" t="s">
        <v>398</v>
      </c>
      <c r="EV2" t="s">
        <v>400</v>
      </c>
      <c r="EW2" t="s">
        <v>126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396</v>
      </c>
      <c r="FH2" t="s">
        <v>125</v>
      </c>
      <c r="FI2" t="s">
        <v>126</v>
      </c>
      <c r="FJ2" t="s">
        <v>125</v>
      </c>
      <c r="FK2" t="s">
        <v>125</v>
      </c>
      <c r="FL2" t="s">
        <v>125</v>
      </c>
      <c r="FM2" t="s">
        <v>401</v>
      </c>
      <c r="FN2" t="s">
        <v>125</v>
      </c>
      <c r="FO2" t="s">
        <v>125</v>
      </c>
      <c r="FP2" t="s">
        <v>122</v>
      </c>
      <c r="FQ2" t="s">
        <v>125</v>
      </c>
      <c r="FR2" t="s">
        <v>126</v>
      </c>
      <c r="FS2" t="s">
        <v>125</v>
      </c>
      <c r="FT2" t="s">
        <v>125</v>
      </c>
      <c r="FU2" t="s">
        <v>125</v>
      </c>
      <c r="FV2" t="s">
        <v>400</v>
      </c>
      <c r="FW2" t="s">
        <v>126</v>
      </c>
      <c r="FX2" t="s">
        <v>125</v>
      </c>
      <c r="FY2" t="s">
        <v>125</v>
      </c>
      <c r="FZ2" t="s">
        <v>126</v>
      </c>
      <c r="GA2" t="s">
        <v>401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125</v>
      </c>
      <c r="GJ2" t="s">
        <v>125</v>
      </c>
      <c r="GK2" t="s">
        <v>125</v>
      </c>
      <c r="GL2" t="s">
        <v>125</v>
      </c>
      <c r="GM2" t="s">
        <v>125</v>
      </c>
      <c r="GN2" t="s">
        <v>126</v>
      </c>
      <c r="GO2" t="s">
        <v>125</v>
      </c>
      <c r="GP2" t="s">
        <v>125</v>
      </c>
      <c r="GQ2" t="s">
        <v>125</v>
      </c>
      <c r="GR2" t="s">
        <v>126</v>
      </c>
      <c r="GS2" t="s">
        <v>125</v>
      </c>
      <c r="GT2" t="s">
        <v>125</v>
      </c>
      <c r="GU2" t="s">
        <v>125</v>
      </c>
      <c r="GV2" t="s">
        <v>125</v>
      </c>
      <c r="GW2" t="s">
        <v>126</v>
      </c>
      <c r="GX2" t="s">
        <v>126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398</v>
      </c>
      <c r="HE2" t="s">
        <v>125</v>
      </c>
      <c r="HF2" t="s">
        <v>122</v>
      </c>
      <c r="HG2" t="s">
        <v>126</v>
      </c>
      <c r="HH2" t="s">
        <v>125</v>
      </c>
      <c r="HI2" t="s">
        <v>125</v>
      </c>
      <c r="HJ2" t="s">
        <v>125</v>
      </c>
      <c r="HK2" t="s">
        <v>125</v>
      </c>
      <c r="HL2" t="s">
        <v>125</v>
      </c>
      <c r="HM2" t="s">
        <v>125</v>
      </c>
      <c r="HN2" t="s">
        <v>125</v>
      </c>
      <c r="HO2" t="s">
        <v>125</v>
      </c>
      <c r="HP2" t="s">
        <v>125</v>
      </c>
      <c r="HQ2" t="s">
        <v>126</v>
      </c>
      <c r="HR2" t="s">
        <v>125</v>
      </c>
      <c r="HS2" t="s">
        <v>122</v>
      </c>
      <c r="HT2" t="s">
        <v>125</v>
      </c>
      <c r="HU2" t="s">
        <v>125</v>
      </c>
      <c r="HV2" t="s">
        <v>122</v>
      </c>
      <c r="HW2" t="s">
        <v>125</v>
      </c>
      <c r="HX2" t="s">
        <v>125</v>
      </c>
      <c r="HY2" t="s">
        <v>125</v>
      </c>
      <c r="HZ2" t="s">
        <v>125</v>
      </c>
      <c r="IA2" t="s">
        <v>125</v>
      </c>
      <c r="IB2" t="s">
        <v>126</v>
      </c>
      <c r="IC2" t="s">
        <v>125</v>
      </c>
      <c r="ID2" t="s">
        <v>125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125</v>
      </c>
      <c r="IK2" t="s">
        <v>125</v>
      </c>
      <c r="IL2" t="s">
        <v>125</v>
      </c>
      <c r="IM2" t="s">
        <v>125</v>
      </c>
      <c r="IN2" t="s">
        <v>125</v>
      </c>
      <c r="IO2" t="s">
        <v>125</v>
      </c>
      <c r="IP2" t="s">
        <v>125</v>
      </c>
      <c r="IQ2" t="s">
        <v>126</v>
      </c>
      <c r="IR2" t="s">
        <v>125</v>
      </c>
      <c r="IS2" t="s">
        <v>122</v>
      </c>
      <c r="IT2" t="s">
        <v>125</v>
      </c>
      <c r="IU2" t="s">
        <v>125</v>
      </c>
      <c r="IV2" t="s">
        <v>125</v>
      </c>
      <c r="IW2" t="s">
        <v>125</v>
      </c>
      <c r="IX2" t="s">
        <v>125</v>
      </c>
      <c r="IY2" t="s">
        <v>125</v>
      </c>
      <c r="IZ2" t="s">
        <v>125</v>
      </c>
      <c r="JA2" t="s">
        <v>125</v>
      </c>
      <c r="JB2" t="s">
        <v>125</v>
      </c>
      <c r="JC2" t="s">
        <v>125</v>
      </c>
      <c r="JD2" t="s">
        <v>125</v>
      </c>
      <c r="JE2" t="s">
        <v>125</v>
      </c>
      <c r="JF2" t="s">
        <v>125</v>
      </c>
    </row>
    <row r="3" spans="1:266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116</v>
      </c>
      <c r="AN3" t="s">
        <v>115</v>
      </c>
      <c r="AO3" t="s">
        <v>116</v>
      </c>
      <c r="AP3" t="s">
        <v>119</v>
      </c>
      <c r="AQ3" t="s">
        <v>119</v>
      </c>
      <c r="AR3" t="s">
        <v>115</v>
      </c>
      <c r="AS3" t="s">
        <v>116</v>
      </c>
      <c r="AT3" t="s">
        <v>119</v>
      </c>
      <c r="AU3" t="s">
        <v>115</v>
      </c>
      <c r="AV3" t="s">
        <v>116</v>
      </c>
      <c r="AW3" t="s">
        <v>115</v>
      </c>
      <c r="AX3" t="s">
        <v>116</v>
      </c>
      <c r="AY3" t="s">
        <v>116</v>
      </c>
      <c r="AZ3" t="s">
        <v>407</v>
      </c>
      <c r="BA3" t="s">
        <v>116</v>
      </c>
      <c r="BB3" t="s">
        <v>121</v>
      </c>
      <c r="BC3" t="s">
        <v>122</v>
      </c>
      <c r="BD3" t="s">
        <v>121</v>
      </c>
      <c r="BE3" t="s">
        <v>116</v>
      </c>
      <c r="BF3" t="s">
        <v>119</v>
      </c>
      <c r="BG3" t="s">
        <v>116</v>
      </c>
      <c r="BH3" t="s">
        <v>116</v>
      </c>
      <c r="BI3" t="s">
        <v>115</v>
      </c>
      <c r="BJ3" t="s">
        <v>117</v>
      </c>
      <c r="BK3" t="s">
        <v>115</v>
      </c>
      <c r="BL3" t="s">
        <v>119</v>
      </c>
      <c r="BM3" t="s">
        <v>118</v>
      </c>
      <c r="BN3" t="s">
        <v>116</v>
      </c>
      <c r="BO3" t="s">
        <v>119</v>
      </c>
      <c r="BP3" t="s">
        <v>119</v>
      </c>
      <c r="BQ3" t="s">
        <v>119</v>
      </c>
      <c r="BR3" t="s">
        <v>116</v>
      </c>
      <c r="BS3" t="s">
        <v>119</v>
      </c>
      <c r="BT3" t="s">
        <v>116</v>
      </c>
      <c r="BU3" t="s">
        <v>116</v>
      </c>
      <c r="BV3" t="s">
        <v>116</v>
      </c>
      <c r="BW3" t="s">
        <v>408</v>
      </c>
      <c r="BX3" t="s">
        <v>116</v>
      </c>
      <c r="BY3" t="s">
        <v>115</v>
      </c>
      <c r="BZ3" t="s">
        <v>119</v>
      </c>
      <c r="CA3" t="s">
        <v>119</v>
      </c>
      <c r="CB3" t="s">
        <v>119</v>
      </c>
      <c r="CC3" t="s">
        <v>117</v>
      </c>
      <c r="CD3" t="s">
        <v>121</v>
      </c>
      <c r="CE3" t="s">
        <v>119</v>
      </c>
      <c r="CF3" t="s">
        <v>115</v>
      </c>
      <c r="CG3" t="s">
        <v>116</v>
      </c>
      <c r="CH3" t="s">
        <v>119</v>
      </c>
      <c r="CI3" t="s">
        <v>119</v>
      </c>
      <c r="CJ3" t="s">
        <v>116</v>
      </c>
      <c r="CK3" t="s">
        <v>116</v>
      </c>
      <c r="CL3" t="s">
        <v>116</v>
      </c>
      <c r="CM3" t="s">
        <v>115</v>
      </c>
      <c r="CN3" t="s">
        <v>123</v>
      </c>
      <c r="CO3" t="s">
        <v>119</v>
      </c>
      <c r="CP3" t="s">
        <v>119</v>
      </c>
      <c r="CQ3" t="s">
        <v>116</v>
      </c>
      <c r="CR3" t="s">
        <v>116</v>
      </c>
      <c r="CS3" t="s">
        <v>115</v>
      </c>
      <c r="CT3" t="s">
        <v>119</v>
      </c>
      <c r="CU3" t="s">
        <v>119</v>
      </c>
      <c r="CV3" t="s">
        <v>410</v>
      </c>
      <c r="CW3" t="s">
        <v>115</v>
      </c>
      <c r="CX3" t="s">
        <v>115</v>
      </c>
      <c r="CY3" t="s">
        <v>116</v>
      </c>
      <c r="CZ3" t="s">
        <v>119</v>
      </c>
      <c r="DA3" t="s">
        <v>116</v>
      </c>
      <c r="DB3" t="s">
        <v>119</v>
      </c>
      <c r="DC3" t="s">
        <v>118</v>
      </c>
      <c r="DD3" t="s">
        <v>119</v>
      </c>
      <c r="DE3" t="s">
        <v>115</v>
      </c>
      <c r="DF3" t="s">
        <v>118</v>
      </c>
      <c r="DG3" t="s">
        <v>115</v>
      </c>
      <c r="DH3" t="s">
        <v>117</v>
      </c>
      <c r="DI3" t="s">
        <v>120</v>
      </c>
      <c r="DJ3" t="s">
        <v>115</v>
      </c>
      <c r="DK3" t="s">
        <v>121</v>
      </c>
      <c r="DL3" t="s">
        <v>115</v>
      </c>
      <c r="DM3" t="s">
        <v>116</v>
      </c>
      <c r="DN3" t="s">
        <v>406</v>
      </c>
      <c r="DO3" t="s">
        <v>115</v>
      </c>
      <c r="DP3" t="s">
        <v>121</v>
      </c>
      <c r="DQ3" t="s">
        <v>119</v>
      </c>
      <c r="DR3" t="s">
        <v>116</v>
      </c>
      <c r="DS3" t="s">
        <v>119</v>
      </c>
      <c r="DT3" t="s">
        <v>116</v>
      </c>
      <c r="DU3" t="s">
        <v>119</v>
      </c>
      <c r="DV3" t="s">
        <v>411</v>
      </c>
      <c r="DW3" t="s">
        <v>116</v>
      </c>
      <c r="DX3" t="s">
        <v>116</v>
      </c>
      <c r="DY3" t="s">
        <v>116</v>
      </c>
      <c r="DZ3" t="s">
        <v>119</v>
      </c>
      <c r="EA3" t="s">
        <v>116</v>
      </c>
      <c r="EB3" t="s">
        <v>116</v>
      </c>
      <c r="EC3" t="s">
        <v>115</v>
      </c>
      <c r="ED3" t="s">
        <v>116</v>
      </c>
      <c r="EE3" t="s">
        <v>115</v>
      </c>
      <c r="EF3" t="s">
        <v>119</v>
      </c>
      <c r="EG3" t="s">
        <v>119</v>
      </c>
      <c r="EH3" t="s">
        <v>115</v>
      </c>
      <c r="EI3" t="s">
        <v>407</v>
      </c>
      <c r="EJ3" t="s">
        <v>115</v>
      </c>
      <c r="EK3" t="s">
        <v>115</v>
      </c>
      <c r="EL3" t="s">
        <v>120</v>
      </c>
      <c r="EM3" t="s">
        <v>118</v>
      </c>
      <c r="EN3" t="s">
        <v>119</v>
      </c>
      <c r="EO3" t="s">
        <v>119</v>
      </c>
      <c r="EP3" t="s">
        <v>116</v>
      </c>
      <c r="EQ3" t="s">
        <v>116</v>
      </c>
      <c r="ER3" t="s">
        <v>119</v>
      </c>
      <c r="ES3" t="s">
        <v>116</v>
      </c>
      <c r="ET3" t="s">
        <v>115</v>
      </c>
      <c r="EU3" t="s">
        <v>123</v>
      </c>
      <c r="EV3" t="s">
        <v>412</v>
      </c>
      <c r="EW3" t="s">
        <v>406</v>
      </c>
      <c r="EX3" t="s">
        <v>119</v>
      </c>
      <c r="EY3" t="s">
        <v>116</v>
      </c>
      <c r="EZ3" t="s">
        <v>115</v>
      </c>
      <c r="FA3" t="s">
        <v>116</v>
      </c>
      <c r="FB3" t="s">
        <v>119</v>
      </c>
      <c r="FC3" t="s">
        <v>115</v>
      </c>
      <c r="FD3" t="s">
        <v>115</v>
      </c>
      <c r="FE3" t="s">
        <v>116</v>
      </c>
      <c r="FF3" t="s">
        <v>115</v>
      </c>
      <c r="FG3" t="s">
        <v>413</v>
      </c>
      <c r="FH3" t="s">
        <v>116</v>
      </c>
      <c r="FI3" t="s">
        <v>118</v>
      </c>
      <c r="FJ3" t="s">
        <v>119</v>
      </c>
      <c r="FK3" t="s">
        <v>119</v>
      </c>
      <c r="FL3" t="s">
        <v>115</v>
      </c>
      <c r="FM3" t="s">
        <v>415</v>
      </c>
      <c r="FN3" t="s">
        <v>119</v>
      </c>
      <c r="FO3" t="s">
        <v>115</v>
      </c>
      <c r="FP3" t="s">
        <v>122</v>
      </c>
      <c r="FQ3" t="s">
        <v>116</v>
      </c>
      <c r="FR3" t="s">
        <v>406</v>
      </c>
      <c r="FS3" t="s">
        <v>115</v>
      </c>
      <c r="FT3" t="s">
        <v>116</v>
      </c>
      <c r="FU3" t="s">
        <v>116</v>
      </c>
      <c r="FV3" t="s">
        <v>412</v>
      </c>
      <c r="FW3" t="s">
        <v>118</v>
      </c>
      <c r="FX3" t="s">
        <v>115</v>
      </c>
      <c r="FY3" t="s">
        <v>116</v>
      </c>
      <c r="FZ3" t="s">
        <v>118</v>
      </c>
      <c r="GA3" t="s">
        <v>415</v>
      </c>
      <c r="GB3" t="s">
        <v>116</v>
      </c>
      <c r="GC3" t="s">
        <v>115</v>
      </c>
      <c r="GD3" t="s">
        <v>116</v>
      </c>
      <c r="GE3" t="s">
        <v>121</v>
      </c>
      <c r="GF3" t="s">
        <v>116</v>
      </c>
      <c r="GG3" t="s">
        <v>119</v>
      </c>
      <c r="GH3" t="s">
        <v>119</v>
      </c>
      <c r="GI3" t="s">
        <v>116</v>
      </c>
      <c r="GJ3" t="s">
        <v>119</v>
      </c>
      <c r="GK3" t="s">
        <v>116</v>
      </c>
      <c r="GL3" t="s">
        <v>116</v>
      </c>
      <c r="GM3" t="s">
        <v>119</v>
      </c>
      <c r="GN3" t="s">
        <v>117</v>
      </c>
      <c r="GO3" t="s">
        <v>119</v>
      </c>
      <c r="GP3" t="s">
        <v>116</v>
      </c>
      <c r="GQ3" t="s">
        <v>116</v>
      </c>
      <c r="GR3" t="s">
        <v>118</v>
      </c>
      <c r="GS3" t="s">
        <v>116</v>
      </c>
      <c r="GT3" t="s">
        <v>115</v>
      </c>
      <c r="GU3" t="s">
        <v>116</v>
      </c>
      <c r="GV3" t="s">
        <v>116</v>
      </c>
      <c r="GW3" t="s">
        <v>120</v>
      </c>
      <c r="GX3" t="s">
        <v>120</v>
      </c>
      <c r="GY3" t="s">
        <v>116</v>
      </c>
      <c r="GZ3" t="s">
        <v>116</v>
      </c>
      <c r="HA3" t="s">
        <v>119</v>
      </c>
      <c r="HB3" t="s">
        <v>116</v>
      </c>
      <c r="HC3" t="s">
        <v>119</v>
      </c>
      <c r="HD3" t="s">
        <v>123</v>
      </c>
      <c r="HE3" t="s">
        <v>116</v>
      </c>
      <c r="HF3" t="s">
        <v>122</v>
      </c>
      <c r="HG3" t="s">
        <v>118</v>
      </c>
      <c r="HH3" t="s">
        <v>119</v>
      </c>
      <c r="HI3" t="s">
        <v>115</v>
      </c>
      <c r="HJ3" t="s">
        <v>119</v>
      </c>
      <c r="HK3" t="s">
        <v>116</v>
      </c>
      <c r="HL3" t="s">
        <v>121</v>
      </c>
      <c r="HM3" t="s">
        <v>116</v>
      </c>
      <c r="HN3" t="s">
        <v>116</v>
      </c>
      <c r="HO3" t="s">
        <v>119</v>
      </c>
      <c r="HP3" t="s">
        <v>116</v>
      </c>
      <c r="HQ3" t="s">
        <v>118</v>
      </c>
      <c r="HR3" t="s">
        <v>115</v>
      </c>
      <c r="HS3" t="s">
        <v>122</v>
      </c>
      <c r="HT3" t="s">
        <v>116</v>
      </c>
      <c r="HU3" t="s">
        <v>115</v>
      </c>
      <c r="HV3" t="s">
        <v>122</v>
      </c>
      <c r="HW3" t="s">
        <v>116</v>
      </c>
      <c r="HX3" t="s">
        <v>116</v>
      </c>
      <c r="HY3" t="s">
        <v>119</v>
      </c>
      <c r="HZ3" t="s">
        <v>119</v>
      </c>
      <c r="IA3" t="s">
        <v>116</v>
      </c>
      <c r="IB3" t="s">
        <v>118</v>
      </c>
      <c r="IC3" t="s">
        <v>116</v>
      </c>
      <c r="ID3" t="s">
        <v>115</v>
      </c>
      <c r="IE3" t="s">
        <v>116</v>
      </c>
      <c r="IF3" t="s">
        <v>116</v>
      </c>
      <c r="IG3" t="s">
        <v>115</v>
      </c>
      <c r="IH3" t="s">
        <v>115</v>
      </c>
      <c r="II3" t="s">
        <v>115</v>
      </c>
      <c r="IJ3" t="s">
        <v>116</v>
      </c>
      <c r="IK3" t="s">
        <v>116</v>
      </c>
      <c r="IL3" t="s">
        <v>115</v>
      </c>
      <c r="IM3" t="s">
        <v>115</v>
      </c>
      <c r="IN3" t="s">
        <v>116</v>
      </c>
      <c r="IO3" t="s">
        <v>116</v>
      </c>
      <c r="IP3" t="s">
        <v>116</v>
      </c>
      <c r="IQ3" t="s">
        <v>406</v>
      </c>
      <c r="IR3" t="s">
        <v>119</v>
      </c>
      <c r="IS3" t="s">
        <v>122</v>
      </c>
      <c r="IT3" t="s">
        <v>119</v>
      </c>
      <c r="IU3" t="s">
        <v>116</v>
      </c>
      <c r="IV3" t="s">
        <v>115</v>
      </c>
      <c r="IW3" t="s">
        <v>115</v>
      </c>
      <c r="IX3" t="s">
        <v>116</v>
      </c>
      <c r="IY3" t="s">
        <v>119</v>
      </c>
      <c r="IZ3" t="s">
        <v>116</v>
      </c>
      <c r="JA3" t="s">
        <v>119</v>
      </c>
      <c r="JB3" t="s">
        <v>116</v>
      </c>
      <c r="JC3" t="s">
        <v>116</v>
      </c>
      <c r="JD3" t="s">
        <v>116</v>
      </c>
      <c r="JE3" t="s">
        <v>116</v>
      </c>
      <c r="JF3" t="s">
        <v>115</v>
      </c>
    </row>
    <row r="4" spans="1:266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94</v>
      </c>
      <c r="AN4" t="s">
        <v>429</v>
      </c>
      <c r="AO4" t="s">
        <v>97</v>
      </c>
      <c r="AP4" t="s">
        <v>102</v>
      </c>
      <c r="AQ4" t="s">
        <v>106</v>
      </c>
      <c r="AR4" t="s">
        <v>100</v>
      </c>
      <c r="AS4" t="s">
        <v>94</v>
      </c>
      <c r="AT4" t="s">
        <v>106</v>
      </c>
      <c r="AU4" t="s">
        <v>103</v>
      </c>
      <c r="AV4" t="s">
        <v>101</v>
      </c>
      <c r="AW4" t="s">
        <v>100</v>
      </c>
      <c r="AX4" t="s">
        <v>111</v>
      </c>
      <c r="AY4" t="s">
        <v>94</v>
      </c>
      <c r="AZ4" t="s">
        <v>430</v>
      </c>
      <c r="BA4" t="s">
        <v>101</v>
      </c>
      <c r="BB4" t="s">
        <v>112</v>
      </c>
      <c r="BC4" t="s">
        <v>110</v>
      </c>
      <c r="BD4" t="s">
        <v>105</v>
      </c>
      <c r="BE4" t="s">
        <v>101</v>
      </c>
      <c r="BF4" t="s">
        <v>102</v>
      </c>
      <c r="BG4" t="s">
        <v>94</v>
      </c>
      <c r="BH4" t="s">
        <v>96</v>
      </c>
      <c r="BI4" t="s">
        <v>103</v>
      </c>
      <c r="BJ4" t="s">
        <v>98</v>
      </c>
      <c r="BK4" t="s">
        <v>100</v>
      </c>
      <c r="BL4" t="s">
        <v>106</v>
      </c>
      <c r="BM4" t="s">
        <v>99</v>
      </c>
      <c r="BN4" t="s">
        <v>96</v>
      </c>
      <c r="BO4" t="s">
        <v>102</v>
      </c>
      <c r="BP4" t="s">
        <v>106</v>
      </c>
      <c r="BQ4" t="s">
        <v>102</v>
      </c>
      <c r="BR4" t="s">
        <v>216</v>
      </c>
      <c r="BS4" t="s">
        <v>107</v>
      </c>
      <c r="BT4" t="s">
        <v>101</v>
      </c>
      <c r="BU4" t="s">
        <v>96</v>
      </c>
      <c r="BV4" t="s">
        <v>101</v>
      </c>
      <c r="BW4" t="s">
        <v>431</v>
      </c>
      <c r="BX4" t="s">
        <v>96</v>
      </c>
      <c r="BY4" t="s">
        <v>100</v>
      </c>
      <c r="BZ4" t="s">
        <v>427</v>
      </c>
      <c r="CA4" t="s">
        <v>107</v>
      </c>
      <c r="CB4" t="s">
        <v>102</v>
      </c>
      <c r="CC4" t="s">
        <v>98</v>
      </c>
      <c r="CD4" t="s">
        <v>105</v>
      </c>
      <c r="CE4" t="s">
        <v>108</v>
      </c>
      <c r="CF4" t="s">
        <v>100</v>
      </c>
      <c r="CG4" t="s">
        <v>216</v>
      </c>
      <c r="CH4" t="s">
        <v>108</v>
      </c>
      <c r="CI4" t="s">
        <v>102</v>
      </c>
      <c r="CJ4" t="s">
        <v>94</v>
      </c>
      <c r="CK4" t="s">
        <v>94</v>
      </c>
      <c r="CL4" t="s">
        <v>96</v>
      </c>
      <c r="CM4" t="s">
        <v>100</v>
      </c>
      <c r="CN4" t="s">
        <v>113</v>
      </c>
      <c r="CO4" t="s">
        <v>102</v>
      </c>
      <c r="CP4" t="s">
        <v>108</v>
      </c>
      <c r="CQ4" t="s">
        <v>94</v>
      </c>
      <c r="CR4" t="s">
        <v>95</v>
      </c>
      <c r="CS4" t="s">
        <v>100</v>
      </c>
      <c r="CT4" t="s">
        <v>109</v>
      </c>
      <c r="CU4" t="s">
        <v>109</v>
      </c>
      <c r="CV4" t="s">
        <v>433</v>
      </c>
      <c r="CW4" t="s">
        <v>100</v>
      </c>
      <c r="CX4" t="s">
        <v>100</v>
      </c>
      <c r="CY4" t="s">
        <v>96</v>
      </c>
      <c r="CZ4" t="s">
        <v>102</v>
      </c>
      <c r="DA4" t="s">
        <v>97</v>
      </c>
      <c r="DB4" t="s">
        <v>108</v>
      </c>
      <c r="DC4" t="s">
        <v>99</v>
      </c>
      <c r="DD4" t="s">
        <v>106</v>
      </c>
      <c r="DE4" t="s">
        <v>100</v>
      </c>
      <c r="DF4" t="s">
        <v>99</v>
      </c>
      <c r="DG4" t="s">
        <v>100</v>
      </c>
      <c r="DH4" t="s">
        <v>98</v>
      </c>
      <c r="DI4" t="s">
        <v>104</v>
      </c>
      <c r="DJ4" t="s">
        <v>103</v>
      </c>
      <c r="DK4" t="s">
        <v>112</v>
      </c>
      <c r="DL4" t="s">
        <v>100</v>
      </c>
      <c r="DM4" t="s">
        <v>42</v>
      </c>
      <c r="DN4" t="s">
        <v>428</v>
      </c>
      <c r="DO4" t="s">
        <v>100</v>
      </c>
      <c r="DP4" t="s">
        <v>105</v>
      </c>
      <c r="DQ4" t="s">
        <v>102</v>
      </c>
      <c r="DR4" t="s">
        <v>95</v>
      </c>
      <c r="DS4" t="s">
        <v>102</v>
      </c>
      <c r="DT4" t="s">
        <v>95</v>
      </c>
      <c r="DU4" t="s">
        <v>427</v>
      </c>
      <c r="DV4" t="s">
        <v>435</v>
      </c>
      <c r="DW4" t="s">
        <v>101</v>
      </c>
      <c r="DX4" t="s">
        <v>95</v>
      </c>
      <c r="DY4" t="s">
        <v>94</v>
      </c>
      <c r="DZ4" t="s">
        <v>427</v>
      </c>
      <c r="EA4" t="s">
        <v>101</v>
      </c>
      <c r="EB4" t="s">
        <v>94</v>
      </c>
      <c r="EC4" t="s">
        <v>100</v>
      </c>
      <c r="ED4" t="s">
        <v>95</v>
      </c>
      <c r="EE4" t="s">
        <v>100</v>
      </c>
      <c r="EF4" t="s">
        <v>102</v>
      </c>
      <c r="EG4" t="s">
        <v>109</v>
      </c>
      <c r="EH4" t="s">
        <v>100</v>
      </c>
      <c r="EI4" t="s">
        <v>430</v>
      </c>
      <c r="EJ4" t="s">
        <v>100</v>
      </c>
      <c r="EK4" t="s">
        <v>100</v>
      </c>
      <c r="EL4" t="s">
        <v>104</v>
      </c>
      <c r="EM4" t="s">
        <v>99</v>
      </c>
      <c r="EN4" t="s">
        <v>427</v>
      </c>
      <c r="EO4" t="s">
        <v>109</v>
      </c>
      <c r="EP4" t="s">
        <v>95</v>
      </c>
      <c r="EQ4" t="s">
        <v>95</v>
      </c>
      <c r="ER4" t="s">
        <v>102</v>
      </c>
      <c r="ES4" t="s">
        <v>97</v>
      </c>
      <c r="ET4" t="s">
        <v>100</v>
      </c>
      <c r="EU4" t="s">
        <v>113</v>
      </c>
      <c r="EV4" t="s">
        <v>436</v>
      </c>
      <c r="EW4" t="s">
        <v>428</v>
      </c>
      <c r="EX4" t="s">
        <v>102</v>
      </c>
      <c r="EY4" t="s">
        <v>95</v>
      </c>
      <c r="EZ4" t="s">
        <v>100</v>
      </c>
      <c r="FA4" t="s">
        <v>94</v>
      </c>
      <c r="FB4" t="s">
        <v>102</v>
      </c>
      <c r="FC4" t="s">
        <v>100</v>
      </c>
      <c r="FD4" t="s">
        <v>100</v>
      </c>
      <c r="FE4" t="s">
        <v>95</v>
      </c>
      <c r="FF4" t="s">
        <v>100</v>
      </c>
      <c r="FG4" t="s">
        <v>437</v>
      </c>
      <c r="FH4" t="s">
        <v>97</v>
      </c>
      <c r="FI4" t="s">
        <v>99</v>
      </c>
      <c r="FJ4" t="s">
        <v>102</v>
      </c>
      <c r="FK4" t="s">
        <v>102</v>
      </c>
      <c r="FL4" t="s">
        <v>100</v>
      </c>
      <c r="FM4" t="s">
        <v>440</v>
      </c>
      <c r="FN4" t="s">
        <v>109</v>
      </c>
      <c r="FO4" t="s">
        <v>100</v>
      </c>
      <c r="FP4" t="s">
        <v>110</v>
      </c>
      <c r="FQ4" t="s">
        <v>95</v>
      </c>
      <c r="FR4" t="s">
        <v>428</v>
      </c>
      <c r="FS4" t="s">
        <v>100</v>
      </c>
      <c r="FT4" t="s">
        <v>94</v>
      </c>
      <c r="FU4" t="s">
        <v>94</v>
      </c>
      <c r="FV4" t="s">
        <v>438</v>
      </c>
      <c r="FW4" t="s">
        <v>99</v>
      </c>
      <c r="FX4" t="s">
        <v>100</v>
      </c>
      <c r="FY4" t="s">
        <v>94</v>
      </c>
      <c r="FZ4" t="s">
        <v>99</v>
      </c>
      <c r="GA4" t="s">
        <v>440</v>
      </c>
      <c r="GB4" t="s">
        <v>95</v>
      </c>
      <c r="GC4" t="s">
        <v>100</v>
      </c>
      <c r="GD4" t="s">
        <v>95</v>
      </c>
      <c r="GE4" t="s">
        <v>105</v>
      </c>
      <c r="GF4" t="s">
        <v>216</v>
      </c>
      <c r="GG4" t="s">
        <v>102</v>
      </c>
      <c r="GH4" t="s">
        <v>102</v>
      </c>
      <c r="GI4" t="s">
        <v>95</v>
      </c>
      <c r="GJ4" t="s">
        <v>427</v>
      </c>
      <c r="GK4" t="s">
        <v>94</v>
      </c>
      <c r="GL4" t="s">
        <v>94</v>
      </c>
      <c r="GM4" t="s">
        <v>427</v>
      </c>
      <c r="GN4" t="s">
        <v>98</v>
      </c>
      <c r="GO4" t="s">
        <v>102</v>
      </c>
      <c r="GP4" t="s">
        <v>101</v>
      </c>
      <c r="GQ4" t="s">
        <v>111</v>
      </c>
      <c r="GR4" t="s">
        <v>99</v>
      </c>
      <c r="GS4" t="s">
        <v>94</v>
      </c>
      <c r="GT4" t="s">
        <v>100</v>
      </c>
      <c r="GU4" t="s">
        <v>101</v>
      </c>
      <c r="GV4" t="s">
        <v>94</v>
      </c>
      <c r="GW4" t="s">
        <v>104</v>
      </c>
      <c r="GX4" t="s">
        <v>104</v>
      </c>
      <c r="GY4" t="s">
        <v>94</v>
      </c>
      <c r="GZ4" t="s">
        <v>95</v>
      </c>
      <c r="HA4" t="s">
        <v>427</v>
      </c>
      <c r="HB4" t="s">
        <v>94</v>
      </c>
      <c r="HC4" t="s">
        <v>109</v>
      </c>
      <c r="HD4" t="s">
        <v>113</v>
      </c>
      <c r="HE4" t="s">
        <v>94</v>
      </c>
      <c r="HF4" t="s">
        <v>110</v>
      </c>
      <c r="HG4" t="s">
        <v>99</v>
      </c>
      <c r="HH4" t="s">
        <v>102</v>
      </c>
      <c r="HI4" t="s">
        <v>100</v>
      </c>
      <c r="HJ4" t="s">
        <v>102</v>
      </c>
      <c r="HK4" t="s">
        <v>95</v>
      </c>
      <c r="HL4" t="s">
        <v>446</v>
      </c>
      <c r="HM4" t="s">
        <v>97</v>
      </c>
      <c r="HN4" t="s">
        <v>97</v>
      </c>
      <c r="HO4" t="s">
        <v>109</v>
      </c>
      <c r="HP4" t="s">
        <v>101</v>
      </c>
      <c r="HQ4" t="s">
        <v>99</v>
      </c>
      <c r="HR4" t="s">
        <v>100</v>
      </c>
      <c r="HS4" t="s">
        <v>110</v>
      </c>
      <c r="HT4" t="s">
        <v>94</v>
      </c>
      <c r="HU4" t="s">
        <v>100</v>
      </c>
      <c r="HV4" t="s">
        <v>110</v>
      </c>
      <c r="HW4" t="s">
        <v>95</v>
      </c>
      <c r="HX4" t="s">
        <v>94</v>
      </c>
      <c r="HY4" t="s">
        <v>102</v>
      </c>
      <c r="HZ4" t="s">
        <v>102</v>
      </c>
      <c r="IA4" t="s">
        <v>94</v>
      </c>
      <c r="IB4" t="s">
        <v>99</v>
      </c>
      <c r="IC4" t="s">
        <v>95</v>
      </c>
      <c r="ID4" t="s">
        <v>100</v>
      </c>
      <c r="IE4" t="s">
        <v>94</v>
      </c>
      <c r="IF4" t="s">
        <v>94</v>
      </c>
      <c r="IG4" t="s">
        <v>100</v>
      </c>
      <c r="IH4" t="s">
        <v>100</v>
      </c>
      <c r="II4" t="s">
        <v>100</v>
      </c>
      <c r="IJ4" t="s">
        <v>94</v>
      </c>
      <c r="IK4" t="s">
        <v>95</v>
      </c>
      <c r="IL4" t="s">
        <v>100</v>
      </c>
      <c r="IM4" t="s">
        <v>100</v>
      </c>
      <c r="IN4" t="s">
        <v>95</v>
      </c>
      <c r="IO4" t="s">
        <v>94</v>
      </c>
      <c r="IP4" t="s">
        <v>216</v>
      </c>
      <c r="IQ4" t="s">
        <v>428</v>
      </c>
      <c r="IR4" t="s">
        <v>107</v>
      </c>
      <c r="IS4" t="s">
        <v>110</v>
      </c>
      <c r="IT4" t="s">
        <v>102</v>
      </c>
      <c r="IU4" t="s">
        <v>94</v>
      </c>
      <c r="IV4" t="s">
        <v>100</v>
      </c>
      <c r="IW4" t="s">
        <v>100</v>
      </c>
      <c r="IX4" t="s">
        <v>94</v>
      </c>
      <c r="IY4" t="s">
        <v>102</v>
      </c>
      <c r="IZ4" t="s">
        <v>97</v>
      </c>
      <c r="JA4" t="s">
        <v>108</v>
      </c>
      <c r="JB4" t="s">
        <v>94</v>
      </c>
      <c r="JC4" t="s">
        <v>95</v>
      </c>
      <c r="JD4" t="s">
        <v>101</v>
      </c>
      <c r="JE4" t="s">
        <v>216</v>
      </c>
      <c r="JF4" t="s">
        <v>100</v>
      </c>
    </row>
    <row r="5" spans="1:266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67</v>
      </c>
      <c r="AN5" t="s">
        <v>458</v>
      </c>
      <c r="AO5" t="s">
        <v>83</v>
      </c>
      <c r="AP5" t="s">
        <v>459</v>
      </c>
      <c r="AQ5" t="s">
        <v>84</v>
      </c>
      <c r="AR5" t="s">
        <v>73</v>
      </c>
      <c r="AS5" t="s">
        <v>67</v>
      </c>
      <c r="AT5" t="s">
        <v>84</v>
      </c>
      <c r="AU5" t="s">
        <v>78</v>
      </c>
      <c r="AV5" t="s">
        <v>69</v>
      </c>
      <c r="AW5" t="s">
        <v>73</v>
      </c>
      <c r="AX5" t="s">
        <v>90</v>
      </c>
      <c r="AY5" t="s">
        <v>67</v>
      </c>
      <c r="AZ5" t="s">
        <v>430</v>
      </c>
      <c r="BA5" t="s">
        <v>69</v>
      </c>
      <c r="BB5" t="s">
        <v>63</v>
      </c>
      <c r="BC5" t="s">
        <v>88</v>
      </c>
      <c r="BD5" t="s">
        <v>81</v>
      </c>
      <c r="BE5" t="s">
        <v>69</v>
      </c>
      <c r="BF5" t="s">
        <v>51</v>
      </c>
      <c r="BG5" t="s">
        <v>74</v>
      </c>
      <c r="BH5" t="s">
        <v>454</v>
      </c>
      <c r="BI5" t="s">
        <v>78</v>
      </c>
      <c r="BJ5" t="s">
        <v>460</v>
      </c>
      <c r="BK5" t="s">
        <v>73</v>
      </c>
      <c r="BL5" t="s">
        <v>84</v>
      </c>
      <c r="BM5" t="s">
        <v>75</v>
      </c>
      <c r="BN5" t="s">
        <v>454</v>
      </c>
      <c r="BO5" t="s">
        <v>77</v>
      </c>
      <c r="BP5" t="s">
        <v>84</v>
      </c>
      <c r="BQ5" t="s">
        <v>77</v>
      </c>
      <c r="BR5" t="s">
        <v>219</v>
      </c>
      <c r="BS5" t="s">
        <v>85</v>
      </c>
      <c r="BT5" t="s">
        <v>69</v>
      </c>
      <c r="BU5" t="s">
        <v>454</v>
      </c>
      <c r="BV5" t="s">
        <v>76</v>
      </c>
      <c r="BW5" t="s">
        <v>431</v>
      </c>
      <c r="BX5" t="s">
        <v>454</v>
      </c>
      <c r="BY5" t="s">
        <v>73</v>
      </c>
      <c r="BZ5" t="s">
        <v>456</v>
      </c>
      <c r="CA5" t="s">
        <v>85</v>
      </c>
      <c r="CB5" t="s">
        <v>77</v>
      </c>
      <c r="CC5" t="s">
        <v>71</v>
      </c>
      <c r="CD5" t="s">
        <v>81</v>
      </c>
      <c r="CE5" t="s">
        <v>461</v>
      </c>
      <c r="CF5" t="s">
        <v>73</v>
      </c>
      <c r="CG5" t="s">
        <v>462</v>
      </c>
      <c r="CH5" t="s">
        <v>461</v>
      </c>
      <c r="CI5" t="s">
        <v>89</v>
      </c>
      <c r="CJ5" t="s">
        <v>67</v>
      </c>
      <c r="CK5" t="s">
        <v>67</v>
      </c>
      <c r="CL5" t="s">
        <v>454</v>
      </c>
      <c r="CM5" t="s">
        <v>73</v>
      </c>
      <c r="CN5" t="s">
        <v>92</v>
      </c>
      <c r="CO5" t="s">
        <v>89</v>
      </c>
      <c r="CP5" t="s">
        <v>461</v>
      </c>
      <c r="CQ5" t="s">
        <v>67</v>
      </c>
      <c r="CR5" t="s">
        <v>68</v>
      </c>
      <c r="CS5" t="s">
        <v>73</v>
      </c>
      <c r="CT5" t="s">
        <v>86</v>
      </c>
      <c r="CU5" t="s">
        <v>86</v>
      </c>
      <c r="CV5" t="s">
        <v>464</v>
      </c>
      <c r="CW5" t="s">
        <v>73</v>
      </c>
      <c r="CX5" t="s">
        <v>73</v>
      </c>
      <c r="CY5" t="s">
        <v>454</v>
      </c>
      <c r="CZ5" t="s">
        <v>91</v>
      </c>
      <c r="DA5" t="s">
        <v>83</v>
      </c>
      <c r="DB5" t="s">
        <v>461</v>
      </c>
      <c r="DC5" t="s">
        <v>72</v>
      </c>
      <c r="DD5" t="s">
        <v>84</v>
      </c>
      <c r="DE5" t="s">
        <v>73</v>
      </c>
      <c r="DF5" t="s">
        <v>75</v>
      </c>
      <c r="DG5" t="s">
        <v>73</v>
      </c>
      <c r="DH5" t="s">
        <v>71</v>
      </c>
      <c r="DI5" t="s">
        <v>61</v>
      </c>
      <c r="DJ5" t="s">
        <v>78</v>
      </c>
      <c r="DK5" t="s">
        <v>63</v>
      </c>
      <c r="DL5" t="s">
        <v>73</v>
      </c>
      <c r="DM5" t="s">
        <v>42</v>
      </c>
      <c r="DN5" t="s">
        <v>82</v>
      </c>
      <c r="DO5" t="s">
        <v>466</v>
      </c>
      <c r="DP5" t="s">
        <v>81</v>
      </c>
      <c r="DQ5" t="s">
        <v>87</v>
      </c>
      <c r="DR5" t="s">
        <v>68</v>
      </c>
      <c r="DS5" t="s">
        <v>91</v>
      </c>
      <c r="DT5" t="s">
        <v>68</v>
      </c>
      <c r="DU5" t="s">
        <v>457</v>
      </c>
      <c r="DV5" t="s">
        <v>467</v>
      </c>
      <c r="DW5" t="s">
        <v>76</v>
      </c>
      <c r="DX5" t="s">
        <v>68</v>
      </c>
      <c r="DY5" t="s">
        <v>67</v>
      </c>
      <c r="DZ5" t="s">
        <v>456</v>
      </c>
      <c r="EA5" t="s">
        <v>69</v>
      </c>
      <c r="EB5" t="s">
        <v>67</v>
      </c>
      <c r="EC5" t="s">
        <v>73</v>
      </c>
      <c r="ED5" t="s">
        <v>68</v>
      </c>
      <c r="EE5" t="s">
        <v>73</v>
      </c>
      <c r="EF5" t="s">
        <v>77</v>
      </c>
      <c r="EG5" t="s">
        <v>86</v>
      </c>
      <c r="EH5" t="s">
        <v>73</v>
      </c>
      <c r="EI5" t="s">
        <v>430</v>
      </c>
      <c r="EJ5" t="s">
        <v>73</v>
      </c>
      <c r="EK5" t="s">
        <v>73</v>
      </c>
      <c r="EL5" t="s">
        <v>79</v>
      </c>
      <c r="EM5" t="s">
        <v>72</v>
      </c>
      <c r="EN5" t="s">
        <v>456</v>
      </c>
      <c r="EO5" t="s">
        <v>86</v>
      </c>
      <c r="EP5" t="s">
        <v>68</v>
      </c>
      <c r="EQ5" t="s">
        <v>68</v>
      </c>
      <c r="ER5" t="s">
        <v>51</v>
      </c>
      <c r="ES5" t="s">
        <v>70</v>
      </c>
      <c r="ET5" t="s">
        <v>73</v>
      </c>
      <c r="EU5" t="s">
        <v>92</v>
      </c>
      <c r="EV5" t="s">
        <v>472</v>
      </c>
      <c r="EW5" t="s">
        <v>82</v>
      </c>
      <c r="EX5" t="s">
        <v>77</v>
      </c>
      <c r="EY5" t="s">
        <v>68</v>
      </c>
      <c r="EZ5" t="s">
        <v>73</v>
      </c>
      <c r="FA5" t="s">
        <v>67</v>
      </c>
      <c r="FB5" t="s">
        <v>77</v>
      </c>
      <c r="FC5" t="s">
        <v>80</v>
      </c>
      <c r="FD5" t="s">
        <v>80</v>
      </c>
      <c r="FE5" t="s">
        <v>68</v>
      </c>
      <c r="FF5" t="s">
        <v>73</v>
      </c>
      <c r="FG5" t="s">
        <v>437</v>
      </c>
      <c r="FH5" t="s">
        <v>70</v>
      </c>
      <c r="FI5" t="s">
        <v>72</v>
      </c>
      <c r="FJ5" t="s">
        <v>91</v>
      </c>
      <c r="FK5" t="s">
        <v>89</v>
      </c>
      <c r="FL5" t="s">
        <v>73</v>
      </c>
      <c r="FM5" t="s">
        <v>475</v>
      </c>
      <c r="FN5" t="s">
        <v>86</v>
      </c>
      <c r="FO5" t="s">
        <v>73</v>
      </c>
      <c r="FP5" t="s">
        <v>88</v>
      </c>
      <c r="FQ5" t="s">
        <v>68</v>
      </c>
      <c r="FR5" t="s">
        <v>82</v>
      </c>
      <c r="FS5" t="s">
        <v>80</v>
      </c>
      <c r="FT5" t="s">
        <v>67</v>
      </c>
      <c r="FU5" t="s">
        <v>67</v>
      </c>
      <c r="FV5" t="s">
        <v>476</v>
      </c>
      <c r="FW5" t="s">
        <v>455</v>
      </c>
      <c r="FX5" t="s">
        <v>80</v>
      </c>
      <c r="FY5" t="s">
        <v>67</v>
      </c>
      <c r="FZ5" t="s">
        <v>75</v>
      </c>
      <c r="GA5" t="s">
        <v>475</v>
      </c>
      <c r="GB5" t="s">
        <v>68</v>
      </c>
      <c r="GC5" t="s">
        <v>73</v>
      </c>
      <c r="GD5" t="s">
        <v>68</v>
      </c>
      <c r="GE5" t="s">
        <v>81</v>
      </c>
      <c r="GF5" t="s">
        <v>463</v>
      </c>
      <c r="GG5" t="s">
        <v>91</v>
      </c>
      <c r="GH5" t="s">
        <v>89</v>
      </c>
      <c r="GI5" t="s">
        <v>68</v>
      </c>
      <c r="GJ5" t="s">
        <v>457</v>
      </c>
      <c r="GK5" t="s">
        <v>74</v>
      </c>
      <c r="GL5" t="s">
        <v>67</v>
      </c>
      <c r="GM5" t="s">
        <v>456</v>
      </c>
      <c r="GN5" t="s">
        <v>71</v>
      </c>
      <c r="GO5" t="s">
        <v>91</v>
      </c>
      <c r="GP5" t="s">
        <v>76</v>
      </c>
      <c r="GQ5" t="s">
        <v>90</v>
      </c>
      <c r="GR5" t="s">
        <v>75</v>
      </c>
      <c r="GS5" t="s">
        <v>67</v>
      </c>
      <c r="GT5" t="s">
        <v>466</v>
      </c>
      <c r="GU5" t="s">
        <v>76</v>
      </c>
      <c r="GV5" t="s">
        <v>67</v>
      </c>
      <c r="GW5" t="s">
        <v>79</v>
      </c>
      <c r="GX5" t="s">
        <v>79</v>
      </c>
      <c r="GY5" t="s">
        <v>67</v>
      </c>
      <c r="GZ5" t="s">
        <v>68</v>
      </c>
      <c r="HA5" t="s">
        <v>457</v>
      </c>
      <c r="HB5" t="s">
        <v>67</v>
      </c>
      <c r="HC5" t="s">
        <v>86</v>
      </c>
      <c r="HD5" t="s">
        <v>92</v>
      </c>
      <c r="HE5" t="s">
        <v>67</v>
      </c>
      <c r="HF5" t="s">
        <v>88</v>
      </c>
      <c r="HG5" t="s">
        <v>455</v>
      </c>
      <c r="HH5" t="s">
        <v>77</v>
      </c>
      <c r="HI5" t="s">
        <v>73</v>
      </c>
      <c r="HJ5" t="s">
        <v>77</v>
      </c>
      <c r="HK5" t="s">
        <v>68</v>
      </c>
      <c r="HL5" t="s">
        <v>488</v>
      </c>
      <c r="HM5" t="s">
        <v>83</v>
      </c>
      <c r="HN5" t="s">
        <v>83</v>
      </c>
      <c r="HO5" t="s">
        <v>86</v>
      </c>
      <c r="HP5" t="s">
        <v>76</v>
      </c>
      <c r="HQ5" t="s">
        <v>75</v>
      </c>
      <c r="HR5" t="s">
        <v>73</v>
      </c>
      <c r="HS5" t="s">
        <v>88</v>
      </c>
      <c r="HT5" t="s">
        <v>67</v>
      </c>
      <c r="HU5" t="s">
        <v>80</v>
      </c>
      <c r="HV5" t="s">
        <v>88</v>
      </c>
      <c r="HW5" t="s">
        <v>68</v>
      </c>
      <c r="HX5" t="s">
        <v>67</v>
      </c>
      <c r="HY5" t="s">
        <v>91</v>
      </c>
      <c r="HZ5" t="s">
        <v>77</v>
      </c>
      <c r="IA5" t="s">
        <v>67</v>
      </c>
      <c r="IB5" t="s">
        <v>72</v>
      </c>
      <c r="IC5" t="s">
        <v>68</v>
      </c>
      <c r="ID5" t="s">
        <v>73</v>
      </c>
      <c r="IE5" t="s">
        <v>67</v>
      </c>
      <c r="IF5" t="s">
        <v>67</v>
      </c>
      <c r="IG5" t="s">
        <v>73</v>
      </c>
      <c r="IH5" t="s">
        <v>73</v>
      </c>
      <c r="II5" t="s">
        <v>80</v>
      </c>
      <c r="IJ5" t="s">
        <v>67</v>
      </c>
      <c r="IK5" t="s">
        <v>68</v>
      </c>
      <c r="IL5" t="s">
        <v>73</v>
      </c>
      <c r="IM5" t="s">
        <v>73</v>
      </c>
      <c r="IN5" t="s">
        <v>68</v>
      </c>
      <c r="IO5" t="s">
        <v>67</v>
      </c>
      <c r="IP5" t="s">
        <v>463</v>
      </c>
      <c r="IQ5" t="s">
        <v>82</v>
      </c>
      <c r="IR5" t="s">
        <v>85</v>
      </c>
      <c r="IS5" t="s">
        <v>88</v>
      </c>
      <c r="IT5" t="s">
        <v>89</v>
      </c>
      <c r="IU5" t="s">
        <v>67</v>
      </c>
      <c r="IV5" t="s">
        <v>80</v>
      </c>
      <c r="IW5" t="s">
        <v>73</v>
      </c>
      <c r="IX5" t="s">
        <v>67</v>
      </c>
      <c r="IY5" t="s">
        <v>89</v>
      </c>
      <c r="IZ5" t="s">
        <v>83</v>
      </c>
      <c r="JA5" t="s">
        <v>461</v>
      </c>
      <c r="JB5" t="s">
        <v>67</v>
      </c>
      <c r="JC5" t="s">
        <v>68</v>
      </c>
      <c r="JD5" t="s">
        <v>76</v>
      </c>
      <c r="JE5" t="s">
        <v>463</v>
      </c>
      <c r="JF5" t="s">
        <v>73</v>
      </c>
    </row>
    <row r="6" spans="1:266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40</v>
      </c>
      <c r="AM6" t="s">
        <v>508</v>
      </c>
      <c r="AN6" t="s">
        <v>220</v>
      </c>
      <c r="AO6" t="s">
        <v>50</v>
      </c>
      <c r="AP6" t="s">
        <v>520</v>
      </c>
      <c r="AQ6" t="s">
        <v>54</v>
      </c>
      <c r="AR6" t="s">
        <v>506</v>
      </c>
      <c r="AS6" t="s">
        <v>33</v>
      </c>
      <c r="AT6" t="s">
        <v>54</v>
      </c>
      <c r="AU6" t="s">
        <v>521</v>
      </c>
      <c r="AV6" t="s">
        <v>35</v>
      </c>
      <c r="AW6" t="s">
        <v>40</v>
      </c>
      <c r="AX6" t="s">
        <v>522</v>
      </c>
      <c r="AY6" t="s">
        <v>33</v>
      </c>
      <c r="AZ6" t="s">
        <v>430</v>
      </c>
      <c r="BA6" t="s">
        <v>35</v>
      </c>
      <c r="BB6" t="s">
        <v>63</v>
      </c>
      <c r="BC6" t="s">
        <v>523</v>
      </c>
      <c r="BD6" t="s">
        <v>46</v>
      </c>
      <c r="BE6" t="s">
        <v>35</v>
      </c>
      <c r="BF6" t="s">
        <v>51</v>
      </c>
      <c r="BG6" t="s">
        <v>525</v>
      </c>
      <c r="BH6" t="s">
        <v>34</v>
      </c>
      <c r="BI6" t="s">
        <v>39</v>
      </c>
      <c r="BJ6" t="s">
        <v>460</v>
      </c>
      <c r="BK6" t="s">
        <v>53</v>
      </c>
      <c r="BL6" t="s">
        <v>54</v>
      </c>
      <c r="BM6" t="s">
        <v>41</v>
      </c>
      <c r="BN6" t="s">
        <v>34</v>
      </c>
      <c r="BO6" t="s">
        <v>526</v>
      </c>
      <c r="BP6" t="s">
        <v>527</v>
      </c>
      <c r="BQ6" t="s">
        <v>49</v>
      </c>
      <c r="BR6" t="s">
        <v>225</v>
      </c>
      <c r="BS6" t="s">
        <v>226</v>
      </c>
      <c r="BT6" t="s">
        <v>35</v>
      </c>
      <c r="BU6" t="s">
        <v>34</v>
      </c>
      <c r="BV6" t="s">
        <v>44</v>
      </c>
      <c r="BW6" t="s">
        <v>431</v>
      </c>
      <c r="BX6" t="s">
        <v>34</v>
      </c>
      <c r="BY6" t="s">
        <v>40</v>
      </c>
      <c r="BZ6" t="s">
        <v>456</v>
      </c>
      <c r="CA6" t="s">
        <v>528</v>
      </c>
      <c r="CB6" t="s">
        <v>511</v>
      </c>
      <c r="CC6" t="s">
        <v>222</v>
      </c>
      <c r="CD6" t="s">
        <v>46</v>
      </c>
      <c r="CE6" t="s">
        <v>529</v>
      </c>
      <c r="CF6" t="s">
        <v>221</v>
      </c>
      <c r="CG6" t="s">
        <v>530</v>
      </c>
      <c r="CH6" t="s">
        <v>529</v>
      </c>
      <c r="CI6" t="s">
        <v>64</v>
      </c>
      <c r="CJ6" t="s">
        <v>33</v>
      </c>
      <c r="CK6" t="s">
        <v>508</v>
      </c>
      <c r="CL6" t="s">
        <v>34</v>
      </c>
      <c r="CM6" t="s">
        <v>40</v>
      </c>
      <c r="CN6" t="s">
        <v>65</v>
      </c>
      <c r="CO6" t="s">
        <v>64</v>
      </c>
      <c r="CP6" t="s">
        <v>529</v>
      </c>
      <c r="CQ6" t="s">
        <v>33</v>
      </c>
      <c r="CR6" t="s">
        <v>509</v>
      </c>
      <c r="CS6" t="s">
        <v>40</v>
      </c>
      <c r="CT6" t="s">
        <v>58</v>
      </c>
      <c r="CU6" t="s">
        <v>531</v>
      </c>
      <c r="CV6" t="s">
        <v>532</v>
      </c>
      <c r="CW6" t="s">
        <v>40</v>
      </c>
      <c r="CX6" t="s">
        <v>515</v>
      </c>
      <c r="CY6" t="s">
        <v>34</v>
      </c>
      <c r="CZ6" t="s">
        <v>533</v>
      </c>
      <c r="DA6" t="s">
        <v>534</v>
      </c>
      <c r="DB6" t="s">
        <v>529</v>
      </c>
      <c r="DC6" t="s">
        <v>536</v>
      </c>
      <c r="DD6" t="s">
        <v>527</v>
      </c>
      <c r="DE6" t="s">
        <v>40</v>
      </c>
      <c r="DF6" t="s">
        <v>41</v>
      </c>
      <c r="DG6" t="s">
        <v>506</v>
      </c>
      <c r="DH6" t="s">
        <v>43</v>
      </c>
      <c r="DI6" t="s">
        <v>61</v>
      </c>
      <c r="DJ6" t="s">
        <v>537</v>
      </c>
      <c r="DK6" t="s">
        <v>63</v>
      </c>
      <c r="DL6" t="s">
        <v>507</v>
      </c>
      <c r="DM6" t="s">
        <v>42</v>
      </c>
      <c r="DN6" t="s">
        <v>47</v>
      </c>
      <c r="DO6" t="s">
        <v>539</v>
      </c>
      <c r="DP6" t="s">
        <v>46</v>
      </c>
      <c r="DQ6" t="s">
        <v>540</v>
      </c>
      <c r="DR6" t="s">
        <v>509</v>
      </c>
      <c r="DS6" t="s">
        <v>224</v>
      </c>
      <c r="DT6" t="s">
        <v>509</v>
      </c>
      <c r="DU6" t="s">
        <v>517</v>
      </c>
      <c r="DV6" t="s">
        <v>541</v>
      </c>
      <c r="DW6" t="s">
        <v>44</v>
      </c>
      <c r="DX6" t="s">
        <v>509</v>
      </c>
      <c r="DY6" t="s">
        <v>33</v>
      </c>
      <c r="DZ6" t="s">
        <v>456</v>
      </c>
      <c r="EA6" t="s">
        <v>542</v>
      </c>
      <c r="EB6" t="s">
        <v>508</v>
      </c>
      <c r="EC6" t="s">
        <v>40</v>
      </c>
      <c r="ED6" t="s">
        <v>509</v>
      </c>
      <c r="EE6" t="s">
        <v>40</v>
      </c>
      <c r="EF6" t="s">
        <v>511</v>
      </c>
      <c r="EG6" t="s">
        <v>59</v>
      </c>
      <c r="EH6" t="s">
        <v>506</v>
      </c>
      <c r="EI6" t="s">
        <v>430</v>
      </c>
      <c r="EJ6" t="s">
        <v>506</v>
      </c>
      <c r="EK6" t="s">
        <v>515</v>
      </c>
      <c r="EL6" t="s">
        <v>512</v>
      </c>
      <c r="EM6" t="s">
        <v>536</v>
      </c>
      <c r="EN6" t="s">
        <v>456</v>
      </c>
      <c r="EO6" t="s">
        <v>547</v>
      </c>
      <c r="EP6" t="s">
        <v>509</v>
      </c>
      <c r="EQ6" t="s">
        <v>509</v>
      </c>
      <c r="ER6" t="s">
        <v>51</v>
      </c>
      <c r="ES6" t="s">
        <v>36</v>
      </c>
      <c r="ET6" t="s">
        <v>506</v>
      </c>
      <c r="EU6" t="s">
        <v>65</v>
      </c>
      <c r="EV6" t="s">
        <v>553</v>
      </c>
      <c r="EW6" t="s">
        <v>47</v>
      </c>
      <c r="EX6" t="s">
        <v>511</v>
      </c>
      <c r="EY6" t="s">
        <v>509</v>
      </c>
      <c r="EZ6" t="s">
        <v>40</v>
      </c>
      <c r="FA6" t="s">
        <v>508</v>
      </c>
      <c r="FB6" t="s">
        <v>526</v>
      </c>
      <c r="FC6" t="s">
        <v>45</v>
      </c>
      <c r="FD6" t="s">
        <v>555</v>
      </c>
      <c r="FE6" t="s">
        <v>509</v>
      </c>
      <c r="FF6" t="s">
        <v>506</v>
      </c>
      <c r="FG6" t="s">
        <v>437</v>
      </c>
      <c r="FH6" t="s">
        <v>556</v>
      </c>
      <c r="FI6" t="s">
        <v>536</v>
      </c>
      <c r="FJ6" t="s">
        <v>557</v>
      </c>
      <c r="FK6" t="s">
        <v>552</v>
      </c>
      <c r="FL6" t="s">
        <v>506</v>
      </c>
      <c r="FM6" t="s">
        <v>475</v>
      </c>
      <c r="FN6" t="s">
        <v>560</v>
      </c>
      <c r="FO6" t="s">
        <v>514</v>
      </c>
      <c r="FP6" t="s">
        <v>60</v>
      </c>
      <c r="FQ6" t="s">
        <v>509</v>
      </c>
      <c r="FR6" t="s">
        <v>47</v>
      </c>
      <c r="FS6" t="s">
        <v>45</v>
      </c>
      <c r="FT6" t="s">
        <v>508</v>
      </c>
      <c r="FU6" t="s">
        <v>508</v>
      </c>
      <c r="FV6" t="s">
        <v>562</v>
      </c>
      <c r="FW6" t="s">
        <v>38</v>
      </c>
      <c r="FX6" t="s">
        <v>45</v>
      </c>
      <c r="FY6" t="s">
        <v>33</v>
      </c>
      <c r="FZ6" t="s">
        <v>41</v>
      </c>
      <c r="GA6" t="s">
        <v>475</v>
      </c>
      <c r="GB6" t="s">
        <v>509</v>
      </c>
      <c r="GC6" t="s">
        <v>514</v>
      </c>
      <c r="GD6" t="s">
        <v>509</v>
      </c>
      <c r="GE6" t="s">
        <v>46</v>
      </c>
      <c r="GF6" t="s">
        <v>463</v>
      </c>
      <c r="GG6" t="s">
        <v>557</v>
      </c>
      <c r="GH6" t="s">
        <v>564</v>
      </c>
      <c r="GI6" t="s">
        <v>509</v>
      </c>
      <c r="GJ6" t="s">
        <v>566</v>
      </c>
      <c r="GK6" t="s">
        <v>525</v>
      </c>
      <c r="GL6" t="s">
        <v>508</v>
      </c>
      <c r="GM6" t="s">
        <v>456</v>
      </c>
      <c r="GN6" t="s">
        <v>48</v>
      </c>
      <c r="GO6" t="s">
        <v>533</v>
      </c>
      <c r="GP6" t="s">
        <v>44</v>
      </c>
      <c r="GQ6" t="s">
        <v>522</v>
      </c>
      <c r="GR6" t="s">
        <v>41</v>
      </c>
      <c r="GS6" t="s">
        <v>508</v>
      </c>
      <c r="GT6" t="s">
        <v>539</v>
      </c>
      <c r="GU6" t="s">
        <v>44</v>
      </c>
      <c r="GV6" t="s">
        <v>508</v>
      </c>
      <c r="GW6" t="s">
        <v>512</v>
      </c>
      <c r="GX6" t="s">
        <v>512</v>
      </c>
      <c r="GY6" t="s">
        <v>508</v>
      </c>
      <c r="GZ6" t="s">
        <v>509</v>
      </c>
      <c r="HA6" t="s">
        <v>517</v>
      </c>
      <c r="HB6" t="s">
        <v>33</v>
      </c>
      <c r="HC6" t="s">
        <v>58</v>
      </c>
      <c r="HD6" t="s">
        <v>65</v>
      </c>
      <c r="HE6" t="s">
        <v>508</v>
      </c>
      <c r="HF6" t="s">
        <v>60</v>
      </c>
      <c r="HG6" t="s">
        <v>38</v>
      </c>
      <c r="HH6" t="s">
        <v>511</v>
      </c>
      <c r="HI6" t="s">
        <v>40</v>
      </c>
      <c r="HJ6" t="s">
        <v>49</v>
      </c>
      <c r="HK6" t="s">
        <v>509</v>
      </c>
      <c r="HL6" t="s">
        <v>580</v>
      </c>
      <c r="HM6" t="s">
        <v>534</v>
      </c>
      <c r="HN6" t="s">
        <v>534</v>
      </c>
      <c r="HO6" t="s">
        <v>531</v>
      </c>
      <c r="HP6" t="s">
        <v>44</v>
      </c>
      <c r="HQ6" t="s">
        <v>41</v>
      </c>
      <c r="HR6" t="s">
        <v>506</v>
      </c>
      <c r="HS6" t="s">
        <v>60</v>
      </c>
      <c r="HT6" t="s">
        <v>33</v>
      </c>
      <c r="HU6" t="s">
        <v>45</v>
      </c>
      <c r="HV6" t="s">
        <v>60</v>
      </c>
      <c r="HW6" t="s">
        <v>509</v>
      </c>
      <c r="HX6" t="s">
        <v>33</v>
      </c>
      <c r="HY6" t="s">
        <v>533</v>
      </c>
      <c r="HZ6" t="s">
        <v>57</v>
      </c>
      <c r="IA6" t="s">
        <v>508</v>
      </c>
      <c r="IB6" t="s">
        <v>536</v>
      </c>
      <c r="IC6" t="s">
        <v>509</v>
      </c>
      <c r="ID6" t="s">
        <v>40</v>
      </c>
      <c r="IE6" t="s">
        <v>508</v>
      </c>
      <c r="IF6" t="s">
        <v>33</v>
      </c>
      <c r="IG6" t="s">
        <v>506</v>
      </c>
      <c r="IH6" t="s">
        <v>53</v>
      </c>
      <c r="II6" t="s">
        <v>45</v>
      </c>
      <c r="IJ6" t="s">
        <v>33</v>
      </c>
      <c r="IK6" t="s">
        <v>509</v>
      </c>
      <c r="IL6" t="s">
        <v>40</v>
      </c>
      <c r="IM6" t="s">
        <v>40</v>
      </c>
      <c r="IN6" t="s">
        <v>509</v>
      </c>
      <c r="IO6" t="s">
        <v>508</v>
      </c>
      <c r="IP6" t="s">
        <v>463</v>
      </c>
      <c r="IQ6" t="s">
        <v>47</v>
      </c>
      <c r="IR6" t="s">
        <v>55</v>
      </c>
      <c r="IS6" t="s">
        <v>60</v>
      </c>
      <c r="IT6" t="s">
        <v>64</v>
      </c>
      <c r="IU6" t="s">
        <v>508</v>
      </c>
      <c r="IV6" t="s">
        <v>45</v>
      </c>
      <c r="IW6" t="s">
        <v>40</v>
      </c>
      <c r="IX6" t="s">
        <v>508</v>
      </c>
      <c r="IY6" t="s">
        <v>64</v>
      </c>
      <c r="IZ6" t="s">
        <v>601</v>
      </c>
      <c r="JA6" t="s">
        <v>529</v>
      </c>
      <c r="JB6" t="s">
        <v>33</v>
      </c>
      <c r="JC6" t="s">
        <v>509</v>
      </c>
      <c r="JD6" t="s">
        <v>44</v>
      </c>
      <c r="JE6" t="s">
        <v>463</v>
      </c>
      <c r="JF6" t="s">
        <v>514</v>
      </c>
    </row>
    <row r="8" spans="1:266" ht="15.75" x14ac:dyDescent="0.25">
      <c r="A8" t="s">
        <v>265</v>
      </c>
      <c r="B8" s="9">
        <v>1106324</v>
      </c>
      <c r="C8" s="9">
        <v>1039594</v>
      </c>
      <c r="D8" s="9">
        <v>640641</v>
      </c>
      <c r="E8" s="3">
        <v>839235</v>
      </c>
      <c r="F8" s="9">
        <v>91378</v>
      </c>
      <c r="G8" s="9">
        <v>1009440</v>
      </c>
      <c r="H8" s="9">
        <v>1041394</v>
      </c>
      <c r="I8" s="9">
        <v>580077</v>
      </c>
      <c r="J8" s="9">
        <v>4418266</v>
      </c>
      <c r="K8" s="9">
        <v>570086</v>
      </c>
      <c r="L8" s="9">
        <v>827497</v>
      </c>
      <c r="M8" s="3">
        <v>1074016</v>
      </c>
      <c r="N8" s="9">
        <v>541884</v>
      </c>
      <c r="O8" s="9">
        <v>4478803</v>
      </c>
      <c r="P8" s="9">
        <v>539293</v>
      </c>
      <c r="Q8" s="9">
        <v>850572</v>
      </c>
      <c r="R8" s="9">
        <v>144720</v>
      </c>
      <c r="S8" s="9">
        <v>518524</v>
      </c>
      <c r="T8" s="9">
        <v>1986542</v>
      </c>
      <c r="U8" s="9">
        <v>3025389</v>
      </c>
      <c r="V8" s="9">
        <v>818344</v>
      </c>
      <c r="W8" s="9">
        <v>573545</v>
      </c>
      <c r="X8" s="9">
        <v>810955</v>
      </c>
      <c r="Y8" s="9">
        <v>672144</v>
      </c>
      <c r="Z8" s="9">
        <v>1108275</v>
      </c>
      <c r="AA8" s="9">
        <v>888396</v>
      </c>
      <c r="AB8" s="9">
        <v>553501</v>
      </c>
      <c r="AC8" s="9">
        <v>4368881</v>
      </c>
      <c r="AD8" s="9">
        <v>961783</v>
      </c>
      <c r="AE8" s="9">
        <v>902536</v>
      </c>
      <c r="AF8" s="9">
        <v>556100</v>
      </c>
      <c r="AG8" s="9">
        <v>256215</v>
      </c>
      <c r="AH8" s="9">
        <v>836783</v>
      </c>
      <c r="AI8" s="9">
        <v>4475718</v>
      </c>
      <c r="AJ8" s="9">
        <v>70346</v>
      </c>
      <c r="AK8" s="9">
        <v>223870</v>
      </c>
      <c r="AL8" s="9">
        <v>1048878</v>
      </c>
      <c r="AM8" s="9">
        <v>312988</v>
      </c>
      <c r="AN8" s="9">
        <v>4361424</v>
      </c>
      <c r="AO8" s="9">
        <v>569456</v>
      </c>
      <c r="AP8" s="9">
        <v>1858797</v>
      </c>
      <c r="AQ8" s="9">
        <v>779725</v>
      </c>
      <c r="AR8" s="9">
        <v>720353</v>
      </c>
      <c r="AS8" s="9">
        <v>225284</v>
      </c>
      <c r="AT8" s="9">
        <v>638661</v>
      </c>
      <c r="AU8" s="9">
        <v>4432907</v>
      </c>
      <c r="AV8" s="9">
        <v>802048</v>
      </c>
      <c r="AW8" s="9">
        <v>576501</v>
      </c>
      <c r="AX8" s="9">
        <v>1111294</v>
      </c>
      <c r="AY8" s="9">
        <v>239924</v>
      </c>
      <c r="AZ8" s="9">
        <v>260396</v>
      </c>
      <c r="BA8" s="9">
        <v>4405351</v>
      </c>
      <c r="BB8" s="9">
        <v>2281782</v>
      </c>
      <c r="BC8" s="9">
        <v>249247</v>
      </c>
      <c r="BD8" s="9">
        <v>4380424</v>
      </c>
      <c r="BE8" s="9">
        <v>2033299</v>
      </c>
      <c r="BF8" s="9">
        <v>567336</v>
      </c>
      <c r="BG8" s="9">
        <v>228207</v>
      </c>
      <c r="BH8" s="9">
        <v>559632</v>
      </c>
      <c r="BI8" s="9">
        <v>1131597</v>
      </c>
      <c r="BJ8" s="9">
        <v>99461</v>
      </c>
      <c r="BK8" s="9">
        <v>1024520</v>
      </c>
      <c r="BL8" s="9">
        <v>834366</v>
      </c>
      <c r="BM8" s="9">
        <v>103229</v>
      </c>
      <c r="BN8" s="9">
        <v>837313</v>
      </c>
      <c r="BO8" s="9">
        <v>1075600</v>
      </c>
      <c r="BP8" s="9">
        <v>590586</v>
      </c>
      <c r="BQ8" s="9">
        <v>1106204</v>
      </c>
      <c r="BR8" s="9">
        <v>881104</v>
      </c>
      <c r="BS8" s="9">
        <v>5547</v>
      </c>
      <c r="BT8" s="9">
        <v>3414589</v>
      </c>
      <c r="BU8" s="9">
        <v>838851</v>
      </c>
      <c r="BV8" s="9">
        <v>830956</v>
      </c>
      <c r="BW8" s="9">
        <v>582049</v>
      </c>
      <c r="BX8" s="9">
        <v>344716</v>
      </c>
      <c r="BY8" s="9">
        <v>576928</v>
      </c>
      <c r="BZ8" s="9">
        <v>558742</v>
      </c>
      <c r="CA8" s="9">
        <v>1108959</v>
      </c>
      <c r="CB8" s="9">
        <v>170189</v>
      </c>
      <c r="CC8" s="9">
        <v>4468632</v>
      </c>
      <c r="CD8" s="9">
        <v>550931</v>
      </c>
      <c r="CE8" s="9">
        <v>1640195</v>
      </c>
      <c r="CF8" s="9">
        <v>937372</v>
      </c>
      <c r="CG8" s="9">
        <v>4455978</v>
      </c>
      <c r="CH8" s="9">
        <v>568617</v>
      </c>
      <c r="CI8" s="9">
        <v>863772</v>
      </c>
      <c r="CJ8" s="9">
        <v>511565</v>
      </c>
      <c r="CK8" s="9">
        <v>818602</v>
      </c>
      <c r="CL8" s="9">
        <v>578606</v>
      </c>
      <c r="CM8" s="9">
        <v>819037</v>
      </c>
      <c r="CN8" s="9">
        <v>406491</v>
      </c>
      <c r="CO8" s="9">
        <v>52859</v>
      </c>
      <c r="CP8" s="9">
        <v>709657</v>
      </c>
      <c r="CQ8" s="9">
        <v>528952</v>
      </c>
      <c r="CR8" s="9">
        <v>163331</v>
      </c>
      <c r="CS8" s="9">
        <v>1106617</v>
      </c>
      <c r="CT8" s="9">
        <v>223891</v>
      </c>
      <c r="CU8" s="9">
        <v>813418</v>
      </c>
      <c r="CV8" s="9">
        <v>4414809</v>
      </c>
      <c r="CW8" s="9">
        <v>833853</v>
      </c>
      <c r="CX8" s="9">
        <v>159950</v>
      </c>
      <c r="CY8" s="9">
        <v>4393352</v>
      </c>
      <c r="CZ8" s="9">
        <v>215447</v>
      </c>
      <c r="DA8" s="9">
        <v>967275</v>
      </c>
      <c r="DB8" s="9">
        <v>564004</v>
      </c>
      <c r="DC8" s="9">
        <v>824302</v>
      </c>
      <c r="DD8" s="9">
        <v>854272</v>
      </c>
      <c r="DE8" s="9">
        <v>4408739</v>
      </c>
      <c r="DF8" s="9">
        <v>4309997</v>
      </c>
      <c r="DG8" s="9">
        <v>327583</v>
      </c>
      <c r="DH8" s="9">
        <v>1656943</v>
      </c>
      <c r="DI8" s="9">
        <v>1110462</v>
      </c>
      <c r="DJ8" s="9">
        <v>589010</v>
      </c>
      <c r="DK8" s="9">
        <v>679178</v>
      </c>
      <c r="DL8" s="9">
        <v>751207</v>
      </c>
      <c r="DM8" s="9">
        <v>222706</v>
      </c>
      <c r="DN8" s="9">
        <v>885618</v>
      </c>
      <c r="DO8" s="9">
        <v>653007</v>
      </c>
      <c r="DP8" s="9">
        <v>4428139</v>
      </c>
      <c r="DQ8" s="9">
        <v>826270</v>
      </c>
      <c r="DR8" s="9">
        <v>532835</v>
      </c>
      <c r="DS8" s="9">
        <v>545515</v>
      </c>
      <c r="DT8" s="9">
        <v>829240</v>
      </c>
      <c r="DU8" s="9">
        <v>4411569</v>
      </c>
      <c r="DV8" s="9">
        <v>106097</v>
      </c>
      <c r="DW8" s="9">
        <v>460975</v>
      </c>
      <c r="DX8" s="9">
        <v>172125</v>
      </c>
      <c r="DY8" s="9">
        <v>4475523</v>
      </c>
      <c r="DZ8" s="9">
        <v>204621</v>
      </c>
      <c r="EA8" s="9">
        <v>350331</v>
      </c>
      <c r="EB8" s="9">
        <v>974121</v>
      </c>
      <c r="EC8" s="9">
        <v>1106674</v>
      </c>
      <c r="ED8" s="9">
        <v>831300</v>
      </c>
      <c r="EE8" s="9">
        <v>783719</v>
      </c>
      <c r="EF8" s="9">
        <v>850606</v>
      </c>
      <c r="EG8" s="9">
        <v>698734</v>
      </c>
      <c r="EH8" s="9">
        <v>4315641</v>
      </c>
      <c r="EI8" s="9">
        <v>259809</v>
      </c>
      <c r="EJ8" s="9">
        <v>575562</v>
      </c>
      <c r="EK8" s="9">
        <v>291187</v>
      </c>
      <c r="EL8" s="9">
        <v>1053703</v>
      </c>
      <c r="EM8" s="9">
        <v>922724</v>
      </c>
      <c r="EN8" s="9">
        <v>716887</v>
      </c>
      <c r="EO8" s="9">
        <v>222183</v>
      </c>
      <c r="EP8" s="9">
        <v>836386</v>
      </c>
      <c r="EQ8" s="9">
        <v>835586</v>
      </c>
      <c r="ER8" s="9">
        <v>241449</v>
      </c>
      <c r="ES8" s="9">
        <v>276429</v>
      </c>
      <c r="ET8" s="9">
        <v>141316</v>
      </c>
      <c r="EU8" s="9">
        <v>4397479</v>
      </c>
      <c r="EV8" s="9">
        <v>1084865</v>
      </c>
      <c r="EW8" s="9">
        <v>519625</v>
      </c>
      <c r="EX8" s="9">
        <v>850731</v>
      </c>
      <c r="EY8" s="9">
        <v>836583</v>
      </c>
      <c r="EZ8" s="9">
        <v>576785</v>
      </c>
      <c r="FA8" s="9">
        <v>543958</v>
      </c>
      <c r="FB8" s="9">
        <v>4045633</v>
      </c>
      <c r="FC8" s="9">
        <v>4372421</v>
      </c>
      <c r="FD8" s="9">
        <v>677064</v>
      </c>
      <c r="FE8" s="9">
        <v>167760</v>
      </c>
      <c r="FF8" s="9">
        <v>590047</v>
      </c>
      <c r="FG8" s="9">
        <v>827676</v>
      </c>
      <c r="FH8" s="9">
        <v>4426211</v>
      </c>
      <c r="FI8" s="9">
        <v>57759</v>
      </c>
      <c r="FJ8" s="9">
        <v>547097</v>
      </c>
      <c r="FK8" s="9">
        <v>849118</v>
      </c>
      <c r="FL8" s="9">
        <v>336824</v>
      </c>
      <c r="FM8" s="9">
        <v>4322206</v>
      </c>
      <c r="FN8" s="9">
        <v>2251859</v>
      </c>
      <c r="FO8" s="9">
        <v>217402</v>
      </c>
      <c r="FP8" s="9">
        <v>1047075</v>
      </c>
      <c r="FQ8" s="9">
        <v>247442</v>
      </c>
      <c r="FR8" s="9">
        <v>808071</v>
      </c>
      <c r="FS8" s="9">
        <v>759624</v>
      </c>
      <c r="FT8" s="9">
        <v>244248</v>
      </c>
      <c r="FU8" s="9">
        <v>557138</v>
      </c>
      <c r="FV8" s="9">
        <v>720949</v>
      </c>
      <c r="FW8" s="9">
        <v>1039092</v>
      </c>
      <c r="FX8" s="9">
        <v>218061</v>
      </c>
      <c r="FY8" s="9">
        <v>108916</v>
      </c>
      <c r="FZ8" s="9">
        <v>4043609</v>
      </c>
      <c r="GA8" s="9">
        <v>60573</v>
      </c>
      <c r="GB8" s="9">
        <v>829133</v>
      </c>
      <c r="GC8" s="9">
        <v>269063</v>
      </c>
      <c r="GD8" s="9">
        <v>778059</v>
      </c>
      <c r="GE8" s="9">
        <v>821802</v>
      </c>
      <c r="GF8" s="9">
        <v>165688</v>
      </c>
      <c r="GG8" s="9">
        <v>620684</v>
      </c>
      <c r="GH8" s="9">
        <v>616682</v>
      </c>
      <c r="GI8" s="9">
        <v>1115336</v>
      </c>
      <c r="GJ8" s="9">
        <v>186867</v>
      </c>
      <c r="GK8" s="9">
        <v>3528451</v>
      </c>
      <c r="GL8" s="9">
        <v>206565</v>
      </c>
      <c r="GM8" s="9">
        <v>4304054</v>
      </c>
      <c r="GN8" s="9">
        <v>813921</v>
      </c>
      <c r="GO8" s="9">
        <v>571263</v>
      </c>
      <c r="GP8" s="9">
        <v>834926</v>
      </c>
      <c r="GQ8" s="9">
        <v>334459</v>
      </c>
      <c r="GR8" s="9">
        <v>179461</v>
      </c>
      <c r="GS8" s="9">
        <v>276168</v>
      </c>
      <c r="GT8" s="9">
        <v>558264</v>
      </c>
      <c r="GU8" s="9">
        <v>4337171</v>
      </c>
      <c r="GV8" s="9">
        <v>109731</v>
      </c>
      <c r="GW8" s="9">
        <v>962380</v>
      </c>
      <c r="GX8" s="9">
        <v>987696</v>
      </c>
      <c r="GY8" s="9">
        <v>905537</v>
      </c>
      <c r="GZ8" s="9">
        <v>199099</v>
      </c>
      <c r="HA8" s="9">
        <v>564309</v>
      </c>
      <c r="HB8" s="9">
        <v>242070</v>
      </c>
      <c r="HC8" s="9">
        <v>832300</v>
      </c>
      <c r="HD8" s="9">
        <v>1422</v>
      </c>
      <c r="HE8" s="9">
        <v>580563</v>
      </c>
      <c r="HF8" s="9">
        <v>953256</v>
      </c>
      <c r="HG8" s="9">
        <v>891635</v>
      </c>
      <c r="HH8" s="9">
        <v>257800</v>
      </c>
      <c r="HI8" s="9">
        <v>167761</v>
      </c>
      <c r="HJ8" s="9">
        <v>1104546</v>
      </c>
      <c r="HK8" s="9">
        <v>828284</v>
      </c>
      <c r="HL8" s="9">
        <v>1679817</v>
      </c>
      <c r="HM8" s="9">
        <v>1083508</v>
      </c>
      <c r="HN8" s="9">
        <v>536008</v>
      </c>
      <c r="HO8" s="9">
        <v>585070</v>
      </c>
      <c r="HP8" s="9">
        <v>266148</v>
      </c>
      <c r="HQ8" s="9">
        <v>163423</v>
      </c>
      <c r="HR8" s="9">
        <v>823231</v>
      </c>
      <c r="HS8" s="9">
        <v>1098866</v>
      </c>
      <c r="HT8" s="9">
        <v>66813</v>
      </c>
      <c r="HU8" s="9">
        <v>7347</v>
      </c>
      <c r="HV8" s="9">
        <v>4383165</v>
      </c>
      <c r="HW8" s="9">
        <v>827487</v>
      </c>
      <c r="HX8" s="9">
        <v>109263</v>
      </c>
      <c r="HY8" s="9">
        <v>24111</v>
      </c>
      <c r="HZ8" s="9">
        <v>554002</v>
      </c>
      <c r="IA8" s="9">
        <v>817734</v>
      </c>
      <c r="IB8" s="9">
        <v>985219</v>
      </c>
      <c r="IC8" s="50">
        <v>2148356</v>
      </c>
      <c r="ID8" s="3">
        <v>1108726</v>
      </c>
      <c r="IE8">
        <v>836394</v>
      </c>
      <c r="IF8">
        <v>1120434</v>
      </c>
      <c r="IG8">
        <v>4377844</v>
      </c>
      <c r="IH8">
        <v>808203</v>
      </c>
      <c r="II8">
        <v>544493</v>
      </c>
      <c r="IJ8">
        <v>225569</v>
      </c>
      <c r="IK8">
        <v>1124808</v>
      </c>
      <c r="IL8">
        <v>412392</v>
      </c>
      <c r="IM8">
        <v>358068</v>
      </c>
      <c r="IN8">
        <v>827653</v>
      </c>
      <c r="IO8">
        <v>4425394</v>
      </c>
      <c r="IP8">
        <v>1064003</v>
      </c>
      <c r="IQ8">
        <v>160651</v>
      </c>
      <c r="IR8">
        <v>104646</v>
      </c>
      <c r="IS8">
        <v>821592</v>
      </c>
      <c r="IT8">
        <v>4362483</v>
      </c>
      <c r="IU8">
        <v>250296</v>
      </c>
      <c r="IV8">
        <v>1126662</v>
      </c>
      <c r="IW8">
        <v>758877</v>
      </c>
      <c r="IX8">
        <v>4028110</v>
      </c>
      <c r="IY8">
        <v>239537</v>
      </c>
      <c r="IZ8">
        <v>569066</v>
      </c>
      <c r="JA8">
        <v>262768</v>
      </c>
      <c r="JB8">
        <v>533457</v>
      </c>
      <c r="JC8">
        <v>776657</v>
      </c>
      <c r="JD8">
        <v>61817</v>
      </c>
      <c r="JE8">
        <v>257129</v>
      </c>
      <c r="JF8">
        <v>1117255</v>
      </c>
    </row>
    <row r="9" spans="1:266" x14ac:dyDescent="0.25">
      <c r="A9" t="s">
        <v>290</v>
      </c>
      <c r="B9">
        <v>63</v>
      </c>
      <c r="C9">
        <v>74</v>
      </c>
      <c r="D9">
        <v>18</v>
      </c>
      <c r="E9">
        <v>37</v>
      </c>
      <c r="F9">
        <v>109</v>
      </c>
      <c r="G9">
        <v>28</v>
      </c>
      <c r="H9">
        <v>112</v>
      </c>
      <c r="I9">
        <v>249</v>
      </c>
      <c r="J9">
        <v>47</v>
      </c>
      <c r="K9">
        <v>54</v>
      </c>
      <c r="L9">
        <v>51</v>
      </c>
      <c r="M9">
        <v>11</v>
      </c>
      <c r="N9">
        <v>1786</v>
      </c>
      <c r="O9">
        <v>24</v>
      </c>
      <c r="P9">
        <v>118</v>
      </c>
      <c r="Q9">
        <v>0</v>
      </c>
      <c r="R9">
        <v>2</v>
      </c>
      <c r="S9">
        <v>9</v>
      </c>
      <c r="T9">
        <v>7</v>
      </c>
      <c r="U9">
        <v>6</v>
      </c>
      <c r="V9">
        <v>6</v>
      </c>
      <c r="W9">
        <v>3</v>
      </c>
      <c r="X9">
        <v>2</v>
      </c>
      <c r="Y9">
        <v>4</v>
      </c>
      <c r="Z9">
        <v>3</v>
      </c>
      <c r="AA9">
        <v>1</v>
      </c>
      <c r="AB9">
        <v>14</v>
      </c>
      <c r="AC9">
        <v>0</v>
      </c>
      <c r="AD9">
        <v>3</v>
      </c>
      <c r="AE9">
        <v>0</v>
      </c>
      <c r="AF9">
        <v>1</v>
      </c>
      <c r="AG9">
        <v>8</v>
      </c>
      <c r="AH9">
        <v>2</v>
      </c>
      <c r="AI9">
        <v>2</v>
      </c>
      <c r="AJ9">
        <v>2</v>
      </c>
      <c r="AK9">
        <v>0</v>
      </c>
      <c r="AL9">
        <v>1</v>
      </c>
      <c r="AM9">
        <v>1</v>
      </c>
      <c r="AN9">
        <v>0</v>
      </c>
      <c r="AO9">
        <v>3</v>
      </c>
      <c r="AP9">
        <v>1</v>
      </c>
      <c r="AQ9">
        <v>0</v>
      </c>
      <c r="AR9">
        <v>0</v>
      </c>
      <c r="AS9">
        <v>0</v>
      </c>
      <c r="AT9">
        <v>0</v>
      </c>
      <c r="AU9">
        <v>6</v>
      </c>
      <c r="AV9">
        <v>0</v>
      </c>
      <c r="AW9">
        <v>1</v>
      </c>
      <c r="AX9">
        <v>3</v>
      </c>
      <c r="AY9">
        <v>0</v>
      </c>
      <c r="AZ9">
        <v>1</v>
      </c>
      <c r="BA9">
        <v>1</v>
      </c>
      <c r="BB9">
        <v>0</v>
      </c>
      <c r="BC9">
        <v>4</v>
      </c>
      <c r="BD9">
        <v>0</v>
      </c>
      <c r="BE9">
        <v>0</v>
      </c>
      <c r="BF9">
        <v>0</v>
      </c>
      <c r="BG9">
        <v>3</v>
      </c>
      <c r="BH9">
        <v>0</v>
      </c>
      <c r="BI9">
        <v>42</v>
      </c>
      <c r="BJ9">
        <v>2</v>
      </c>
      <c r="BK9">
        <v>0</v>
      </c>
      <c r="BL9">
        <v>1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3</v>
      </c>
      <c r="BV9">
        <v>0</v>
      </c>
      <c r="BW9">
        <v>1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12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2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1</v>
      </c>
      <c r="DO9">
        <v>0</v>
      </c>
      <c r="DP9">
        <v>4</v>
      </c>
      <c r="DQ9">
        <v>0</v>
      </c>
      <c r="DR9">
        <v>0</v>
      </c>
      <c r="DS9">
        <v>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3</v>
      </c>
      <c r="EO9">
        <v>0</v>
      </c>
      <c r="EP9">
        <v>0</v>
      </c>
      <c r="EQ9">
        <v>0</v>
      </c>
      <c r="ER9">
        <v>0</v>
      </c>
      <c r="ES9">
        <v>0</v>
      </c>
      <c r="ET9">
        <v>1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2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2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1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1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</row>
    <row r="10" spans="1:266" x14ac:dyDescent="0.25">
      <c r="A10" t="s">
        <v>290</v>
      </c>
      <c r="B10">
        <v>67</v>
      </c>
      <c r="C10">
        <v>53</v>
      </c>
      <c r="D10">
        <v>7</v>
      </c>
      <c r="E10">
        <v>35</v>
      </c>
      <c r="F10">
        <v>275</v>
      </c>
      <c r="G10">
        <v>16</v>
      </c>
      <c r="H10">
        <v>81</v>
      </c>
      <c r="I10">
        <v>261</v>
      </c>
      <c r="J10">
        <v>22</v>
      </c>
      <c r="K10">
        <v>101</v>
      </c>
      <c r="L10">
        <v>30</v>
      </c>
      <c r="M10">
        <v>26</v>
      </c>
      <c r="N10">
        <v>2304</v>
      </c>
      <c r="O10">
        <v>27</v>
      </c>
      <c r="P10">
        <v>235</v>
      </c>
      <c r="Q10">
        <v>4</v>
      </c>
      <c r="R10">
        <v>0</v>
      </c>
      <c r="S10">
        <v>56</v>
      </c>
      <c r="T10">
        <v>0</v>
      </c>
      <c r="U10">
        <v>0</v>
      </c>
      <c r="V10">
        <v>12</v>
      </c>
      <c r="W10">
        <v>1</v>
      </c>
      <c r="X10">
        <v>5</v>
      </c>
      <c r="Y10">
        <v>2</v>
      </c>
      <c r="Z10">
        <v>3</v>
      </c>
      <c r="AA10">
        <v>0</v>
      </c>
      <c r="AB10">
        <v>1</v>
      </c>
      <c r="AC10">
        <v>1</v>
      </c>
      <c r="AD10">
        <v>9</v>
      </c>
      <c r="AE10">
        <v>34</v>
      </c>
      <c r="AF10">
        <v>43</v>
      </c>
      <c r="AG10">
        <v>12</v>
      </c>
      <c r="AH10">
        <v>62</v>
      </c>
      <c r="AI10">
        <v>7</v>
      </c>
      <c r="AJ10">
        <v>0</v>
      </c>
      <c r="AK10">
        <v>0</v>
      </c>
      <c r="AL10">
        <v>0</v>
      </c>
      <c r="AM10">
        <v>2</v>
      </c>
      <c r="AN10">
        <v>24</v>
      </c>
      <c r="AO10">
        <v>0</v>
      </c>
      <c r="AP10">
        <v>1</v>
      </c>
      <c r="AQ10">
        <v>0</v>
      </c>
      <c r="AR10">
        <v>3</v>
      </c>
      <c r="AS10">
        <v>1</v>
      </c>
      <c r="AT10">
        <v>0</v>
      </c>
      <c r="AU10">
        <v>11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6</v>
      </c>
      <c r="BH10">
        <v>2</v>
      </c>
      <c r="BI10">
        <v>3</v>
      </c>
      <c r="BJ10">
        <v>1</v>
      </c>
      <c r="BK10">
        <v>3</v>
      </c>
      <c r="BL10">
        <v>2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10</v>
      </c>
      <c r="BW10">
        <v>0</v>
      </c>
      <c r="BX10">
        <v>0</v>
      </c>
      <c r="BY10">
        <v>0</v>
      </c>
      <c r="BZ10">
        <v>0</v>
      </c>
      <c r="CA10">
        <v>1</v>
      </c>
      <c r="CB10">
        <v>0</v>
      </c>
      <c r="CC10">
        <v>0</v>
      </c>
      <c r="CD10">
        <v>10</v>
      </c>
      <c r="CE10">
        <v>0</v>
      </c>
      <c r="CF10">
        <v>0</v>
      </c>
      <c r="CG10">
        <v>0</v>
      </c>
      <c r="CH10">
        <v>2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3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2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1</v>
      </c>
      <c r="DQ10">
        <v>0</v>
      </c>
      <c r="DR10">
        <v>0</v>
      </c>
      <c r="DS10">
        <v>0</v>
      </c>
      <c r="DT10">
        <v>0</v>
      </c>
      <c r="DU10">
        <v>2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3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1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1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1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1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1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3</v>
      </c>
      <c r="HD10">
        <v>0</v>
      </c>
      <c r="HE10">
        <v>0</v>
      </c>
      <c r="HF10">
        <v>0</v>
      </c>
      <c r="HG10">
        <v>2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1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</row>
    <row r="11" spans="1:266" x14ac:dyDescent="0.25">
      <c r="A11" t="s">
        <v>290</v>
      </c>
      <c r="B11">
        <v>60</v>
      </c>
      <c r="C11">
        <v>31</v>
      </c>
      <c r="D11">
        <v>8</v>
      </c>
      <c r="E11">
        <v>51</v>
      </c>
      <c r="F11">
        <v>212</v>
      </c>
      <c r="G11">
        <v>8</v>
      </c>
      <c r="H11">
        <v>98</v>
      </c>
      <c r="I11">
        <v>117</v>
      </c>
      <c r="J11">
        <v>19</v>
      </c>
      <c r="K11">
        <v>57</v>
      </c>
      <c r="L11">
        <v>33</v>
      </c>
      <c r="M11">
        <v>5</v>
      </c>
      <c r="N11">
        <v>1557</v>
      </c>
      <c r="O11">
        <v>8</v>
      </c>
      <c r="P11">
        <v>389</v>
      </c>
      <c r="Q11">
        <v>2</v>
      </c>
      <c r="R11">
        <v>1</v>
      </c>
      <c r="S11">
        <v>6</v>
      </c>
      <c r="T11">
        <v>3</v>
      </c>
      <c r="U11">
        <v>1</v>
      </c>
      <c r="V11">
        <v>11</v>
      </c>
      <c r="W11">
        <v>0</v>
      </c>
      <c r="X11">
        <v>1</v>
      </c>
      <c r="Y11">
        <v>4</v>
      </c>
      <c r="Z11">
        <v>3</v>
      </c>
      <c r="AA11">
        <v>0</v>
      </c>
      <c r="AB11">
        <v>13</v>
      </c>
      <c r="AC11">
        <v>2</v>
      </c>
      <c r="AD11">
        <v>3</v>
      </c>
      <c r="AE11">
        <v>0</v>
      </c>
      <c r="AF11">
        <v>13</v>
      </c>
      <c r="AG11">
        <v>10</v>
      </c>
      <c r="AH11">
        <v>12</v>
      </c>
      <c r="AI11">
        <v>2</v>
      </c>
      <c r="AJ11">
        <v>0</v>
      </c>
      <c r="AK11">
        <v>0</v>
      </c>
      <c r="AL11">
        <v>0</v>
      </c>
      <c r="AM11">
        <v>0</v>
      </c>
      <c r="AN11">
        <v>1</v>
      </c>
      <c r="AO11">
        <v>0</v>
      </c>
      <c r="AP11">
        <v>2</v>
      </c>
      <c r="AQ11">
        <v>0</v>
      </c>
      <c r="AR11">
        <v>0</v>
      </c>
      <c r="AS11">
        <v>0</v>
      </c>
      <c r="AT11">
        <v>0</v>
      </c>
      <c r="AU11">
        <v>5</v>
      </c>
      <c r="AV11">
        <v>1</v>
      </c>
      <c r="AW11">
        <v>0</v>
      </c>
      <c r="AX11">
        <v>1</v>
      </c>
      <c r="AY11">
        <v>1</v>
      </c>
      <c r="AZ11">
        <v>0</v>
      </c>
      <c r="BA11">
        <v>0</v>
      </c>
      <c r="BB11">
        <v>2</v>
      </c>
      <c r="BC11">
        <v>1</v>
      </c>
      <c r="BD11">
        <v>3</v>
      </c>
      <c r="BE11">
        <v>3</v>
      </c>
      <c r="BF11">
        <v>0</v>
      </c>
      <c r="BG11">
        <v>11</v>
      </c>
      <c r="BH11">
        <v>0</v>
      </c>
      <c r="BI11">
        <v>1</v>
      </c>
      <c r="BJ11">
        <v>0</v>
      </c>
      <c r="BK11">
        <v>2</v>
      </c>
      <c r="BL11">
        <v>0</v>
      </c>
      <c r="BM11">
        <v>0</v>
      </c>
      <c r="BN11">
        <v>1</v>
      </c>
      <c r="BO11">
        <v>0</v>
      </c>
      <c r="BP11">
        <v>0</v>
      </c>
      <c r="BQ11">
        <v>0</v>
      </c>
      <c r="BR11">
        <v>9</v>
      </c>
      <c r="BS11">
        <v>0</v>
      </c>
      <c r="BT11">
        <v>1</v>
      </c>
      <c r="BU11">
        <v>1</v>
      </c>
      <c r="BV11">
        <v>1</v>
      </c>
      <c r="BW11">
        <v>0</v>
      </c>
      <c r="BX11">
        <v>0</v>
      </c>
      <c r="BY11">
        <v>0</v>
      </c>
      <c r="BZ11">
        <v>0</v>
      </c>
      <c r="CA11">
        <v>1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2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1</v>
      </c>
      <c r="CR11">
        <v>0</v>
      </c>
      <c r="CS11">
        <v>0</v>
      </c>
      <c r="CT11">
        <v>0</v>
      </c>
      <c r="CU11">
        <v>1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1</v>
      </c>
      <c r="DC11">
        <v>0</v>
      </c>
      <c r="DD11">
        <v>0</v>
      </c>
      <c r="DE11">
        <v>1</v>
      </c>
      <c r="DF11">
        <v>1</v>
      </c>
      <c r="DG11">
        <v>0</v>
      </c>
      <c r="DH11">
        <v>0</v>
      </c>
      <c r="DI11">
        <v>0</v>
      </c>
      <c r="DJ11">
        <v>2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1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</v>
      </c>
      <c r="EL11">
        <v>0</v>
      </c>
      <c r="EM11">
        <v>0</v>
      </c>
      <c r="EN11">
        <v>1</v>
      </c>
      <c r="EO11">
        <v>0</v>
      </c>
      <c r="EP11">
        <v>0</v>
      </c>
      <c r="EQ11">
        <v>0</v>
      </c>
      <c r="ER11">
        <v>0</v>
      </c>
      <c r="ES11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1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2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2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1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1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</row>
    <row r="12" spans="1:266" x14ac:dyDescent="0.25">
      <c r="A12" t="s">
        <v>290</v>
      </c>
      <c r="B12">
        <v>27</v>
      </c>
      <c r="C12">
        <v>21</v>
      </c>
      <c r="D12">
        <v>2</v>
      </c>
      <c r="E12">
        <v>6</v>
      </c>
      <c r="F12">
        <v>126</v>
      </c>
      <c r="G12">
        <v>6</v>
      </c>
      <c r="H12">
        <v>97</v>
      </c>
      <c r="I12">
        <v>118</v>
      </c>
      <c r="J12">
        <v>2</v>
      </c>
      <c r="K12">
        <v>63</v>
      </c>
      <c r="L12">
        <v>35</v>
      </c>
      <c r="M12">
        <v>1</v>
      </c>
      <c r="N12">
        <v>920</v>
      </c>
      <c r="O12">
        <v>0</v>
      </c>
      <c r="P12">
        <v>32</v>
      </c>
      <c r="Q12">
        <v>2</v>
      </c>
      <c r="R12">
        <v>0</v>
      </c>
      <c r="S12">
        <v>3</v>
      </c>
      <c r="T12">
        <v>0</v>
      </c>
      <c r="U12">
        <v>0</v>
      </c>
      <c r="V12">
        <v>8</v>
      </c>
      <c r="W12">
        <v>0</v>
      </c>
      <c r="X12">
        <v>1</v>
      </c>
      <c r="Y12">
        <v>2</v>
      </c>
      <c r="Z12">
        <v>0</v>
      </c>
      <c r="AA12">
        <v>1</v>
      </c>
      <c r="AB12">
        <v>0</v>
      </c>
      <c r="AC12">
        <v>3</v>
      </c>
      <c r="AD12">
        <v>1</v>
      </c>
      <c r="AE12">
        <v>0</v>
      </c>
      <c r="AF12">
        <v>0</v>
      </c>
      <c r="AG12">
        <v>1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13</v>
      </c>
      <c r="AO12">
        <v>0</v>
      </c>
      <c r="AP12">
        <v>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16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1</v>
      </c>
      <c r="BV12">
        <v>0</v>
      </c>
      <c r="BW12">
        <v>0</v>
      </c>
      <c r="BX12">
        <v>1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1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2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1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1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1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</row>
    <row r="13" spans="1:266" x14ac:dyDescent="0.25">
      <c r="A13" t="s">
        <v>200</v>
      </c>
      <c r="B13">
        <v>51</v>
      </c>
      <c r="C13">
        <v>21</v>
      </c>
      <c r="D13">
        <v>117</v>
      </c>
      <c r="E13">
        <v>186</v>
      </c>
      <c r="F13">
        <v>332</v>
      </c>
      <c r="G13">
        <v>8</v>
      </c>
      <c r="H13">
        <v>10</v>
      </c>
      <c r="I13">
        <v>4</v>
      </c>
      <c r="J13">
        <v>3</v>
      </c>
      <c r="K13">
        <v>52</v>
      </c>
      <c r="L13">
        <v>6</v>
      </c>
      <c r="M13">
        <v>317</v>
      </c>
      <c r="N13">
        <v>0</v>
      </c>
      <c r="O13">
        <v>11</v>
      </c>
      <c r="P13">
        <v>378</v>
      </c>
      <c r="Q13">
        <v>31</v>
      </c>
      <c r="R13">
        <v>0</v>
      </c>
      <c r="S13">
        <v>38</v>
      </c>
      <c r="T13">
        <v>0</v>
      </c>
      <c r="U13">
        <v>3</v>
      </c>
      <c r="V13">
        <v>6</v>
      </c>
      <c r="W13">
        <v>6</v>
      </c>
      <c r="X13">
        <v>0</v>
      </c>
      <c r="Y13">
        <v>15</v>
      </c>
      <c r="Z13">
        <v>4</v>
      </c>
      <c r="AA13">
        <v>0</v>
      </c>
      <c r="AB13">
        <v>1</v>
      </c>
      <c r="AC13">
        <v>0</v>
      </c>
      <c r="AD13">
        <v>11</v>
      </c>
      <c r="AE13">
        <v>0</v>
      </c>
      <c r="AF13">
        <v>7</v>
      </c>
      <c r="AG13">
        <v>9</v>
      </c>
      <c r="AH13">
        <v>0</v>
      </c>
      <c r="AI13">
        <v>0</v>
      </c>
      <c r="AJ13">
        <v>2</v>
      </c>
      <c r="AK13">
        <v>0</v>
      </c>
      <c r="AL13">
        <v>1</v>
      </c>
      <c r="AM13">
        <v>3</v>
      </c>
      <c r="AN13">
        <v>0</v>
      </c>
      <c r="AO13">
        <v>0</v>
      </c>
      <c r="AP13">
        <v>4</v>
      </c>
      <c r="AQ13">
        <v>0</v>
      </c>
      <c r="AR13">
        <v>3</v>
      </c>
      <c r="AS13">
        <v>1</v>
      </c>
      <c r="AT13">
        <v>1</v>
      </c>
      <c r="AU13">
        <v>1</v>
      </c>
      <c r="AV13">
        <v>0</v>
      </c>
      <c r="AW13">
        <v>0</v>
      </c>
      <c r="AX13">
        <v>3</v>
      </c>
      <c r="AY13">
        <v>0</v>
      </c>
      <c r="AZ13">
        <v>1</v>
      </c>
      <c r="BA13">
        <v>0</v>
      </c>
      <c r="BB13">
        <v>3</v>
      </c>
      <c r="BC13">
        <v>6</v>
      </c>
      <c r="BD13">
        <v>1</v>
      </c>
      <c r="BE13">
        <v>0</v>
      </c>
      <c r="BF13">
        <v>0</v>
      </c>
      <c r="BG13">
        <v>8</v>
      </c>
      <c r="BH13">
        <v>1</v>
      </c>
      <c r="BI13">
        <v>0</v>
      </c>
      <c r="BJ13">
        <v>0</v>
      </c>
      <c r="BK13">
        <v>0</v>
      </c>
      <c r="BL13">
        <v>1</v>
      </c>
      <c r="BM13">
        <v>0</v>
      </c>
      <c r="BN13">
        <v>2</v>
      </c>
      <c r="BO13">
        <v>0</v>
      </c>
      <c r="BP13">
        <v>0</v>
      </c>
      <c r="BQ13">
        <v>0</v>
      </c>
      <c r="BR13">
        <v>0</v>
      </c>
      <c r="BS13">
        <v>9</v>
      </c>
      <c r="BT13">
        <v>0</v>
      </c>
      <c r="BU13">
        <v>1</v>
      </c>
      <c r="BV13">
        <v>0</v>
      </c>
      <c r="BW13">
        <v>1</v>
      </c>
      <c r="BX13">
        <v>1</v>
      </c>
      <c r="BY13">
        <v>1</v>
      </c>
      <c r="BZ13">
        <v>0</v>
      </c>
      <c r="CA13">
        <v>0</v>
      </c>
      <c r="CB13">
        <v>1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3</v>
      </c>
      <c r="CI13">
        <v>0</v>
      </c>
      <c r="CJ13">
        <v>0</v>
      </c>
      <c r="CK13">
        <v>0</v>
      </c>
      <c r="CL13">
        <v>1</v>
      </c>
      <c r="CM13">
        <v>0</v>
      </c>
      <c r="CN13">
        <v>0</v>
      </c>
      <c r="CO13">
        <v>1</v>
      </c>
      <c r="CP13">
        <v>1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1</v>
      </c>
      <c r="CX13">
        <v>2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1</v>
      </c>
      <c r="DG13">
        <v>0</v>
      </c>
      <c r="DH13">
        <v>0</v>
      </c>
      <c r="DI13">
        <v>0</v>
      </c>
      <c r="DJ13">
        <v>0</v>
      </c>
      <c r="DK13">
        <v>2</v>
      </c>
      <c r="DL13">
        <v>0</v>
      </c>
      <c r="DM13">
        <v>0</v>
      </c>
      <c r="DN13">
        <v>0</v>
      </c>
      <c r="DO13">
        <v>7</v>
      </c>
      <c r="DP13">
        <v>0</v>
      </c>
      <c r="DQ13">
        <v>1</v>
      </c>
      <c r="DR13">
        <v>2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3</v>
      </c>
      <c r="EL13">
        <v>0</v>
      </c>
      <c r="EM13">
        <v>0</v>
      </c>
      <c r="EN13">
        <v>0</v>
      </c>
      <c r="EO13">
        <v>0</v>
      </c>
      <c r="EP13">
        <v>1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2</v>
      </c>
      <c r="FA13">
        <v>0</v>
      </c>
      <c r="FB13">
        <v>0</v>
      </c>
      <c r="FC13">
        <v>0</v>
      </c>
      <c r="FD13">
        <v>0</v>
      </c>
      <c r="FE13">
        <v>1</v>
      </c>
      <c r="FF13">
        <v>1</v>
      </c>
      <c r="FG13">
        <v>0</v>
      </c>
      <c r="FH13">
        <v>0</v>
      </c>
      <c r="FI13">
        <v>1</v>
      </c>
      <c r="FJ13">
        <v>0</v>
      </c>
      <c r="FK13">
        <v>0</v>
      </c>
      <c r="FL13">
        <v>0</v>
      </c>
      <c r="FM13">
        <v>1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4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1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1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</v>
      </c>
    </row>
    <row r="14" spans="1:266" x14ac:dyDescent="0.25">
      <c r="A14" t="s">
        <v>200</v>
      </c>
      <c r="B14">
        <v>21</v>
      </c>
      <c r="C14">
        <v>47</v>
      </c>
      <c r="D14">
        <v>30</v>
      </c>
      <c r="E14">
        <v>23</v>
      </c>
      <c r="F14">
        <v>236</v>
      </c>
      <c r="G14">
        <v>11</v>
      </c>
      <c r="H14">
        <v>17</v>
      </c>
      <c r="I14">
        <v>6</v>
      </c>
      <c r="J14">
        <v>5</v>
      </c>
      <c r="K14">
        <v>53</v>
      </c>
      <c r="L14">
        <v>13</v>
      </c>
      <c r="M14">
        <v>234</v>
      </c>
      <c r="N14">
        <v>0</v>
      </c>
      <c r="O14">
        <v>0</v>
      </c>
      <c r="P14">
        <v>231</v>
      </c>
      <c r="Q14">
        <v>4</v>
      </c>
      <c r="R14">
        <v>0</v>
      </c>
      <c r="S14">
        <v>22</v>
      </c>
      <c r="T14">
        <v>0</v>
      </c>
      <c r="U14">
        <v>4</v>
      </c>
      <c r="V14">
        <v>0</v>
      </c>
      <c r="W14">
        <v>3</v>
      </c>
      <c r="X14">
        <v>2</v>
      </c>
      <c r="Y14">
        <v>2</v>
      </c>
      <c r="Z14">
        <v>10</v>
      </c>
      <c r="AA14">
        <v>0</v>
      </c>
      <c r="AB14">
        <v>10</v>
      </c>
      <c r="AC14">
        <v>1</v>
      </c>
      <c r="AD14">
        <v>9</v>
      </c>
      <c r="AE14">
        <v>16</v>
      </c>
      <c r="AF14">
        <v>12</v>
      </c>
      <c r="AG14">
        <v>6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3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0</v>
      </c>
      <c r="BA14">
        <v>0</v>
      </c>
      <c r="BB14">
        <v>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0</v>
      </c>
      <c r="BJ14">
        <v>3</v>
      </c>
      <c r="BK14">
        <v>0</v>
      </c>
      <c r="BL14">
        <v>0</v>
      </c>
      <c r="BM14">
        <v>0</v>
      </c>
      <c r="BN14">
        <v>1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2</v>
      </c>
      <c r="BV14">
        <v>0</v>
      </c>
      <c r="BW14">
        <v>1</v>
      </c>
      <c r="BX14">
        <v>1</v>
      </c>
      <c r="BY14">
        <v>0</v>
      </c>
      <c r="BZ14">
        <v>0</v>
      </c>
      <c r="CA14">
        <v>1</v>
      </c>
      <c r="CB14">
        <v>0</v>
      </c>
      <c r="CC14">
        <v>0</v>
      </c>
      <c r="CD14">
        <v>1</v>
      </c>
      <c r="CE14">
        <v>0</v>
      </c>
      <c r="CF14">
        <v>1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1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1</v>
      </c>
      <c r="DR14">
        <v>0</v>
      </c>
      <c r="DS14">
        <v>0</v>
      </c>
      <c r="DT14">
        <v>0</v>
      </c>
      <c r="DU14">
        <v>1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1</v>
      </c>
      <c r="EM14">
        <v>0</v>
      </c>
      <c r="EN14">
        <v>1</v>
      </c>
      <c r="EO14">
        <v>1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1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1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1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2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1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</row>
    <row r="15" spans="1:266" x14ac:dyDescent="0.25">
      <c r="A15" t="s">
        <v>200</v>
      </c>
      <c r="B15">
        <v>46</v>
      </c>
      <c r="C15">
        <v>23</v>
      </c>
      <c r="D15">
        <v>24</v>
      </c>
      <c r="E15">
        <v>16</v>
      </c>
      <c r="F15">
        <v>125</v>
      </c>
      <c r="G15">
        <v>8</v>
      </c>
      <c r="H15">
        <v>32</v>
      </c>
      <c r="I15">
        <v>0</v>
      </c>
      <c r="J15">
        <v>4</v>
      </c>
      <c r="K15">
        <v>14</v>
      </c>
      <c r="L15">
        <v>12</v>
      </c>
      <c r="M15">
        <v>177</v>
      </c>
      <c r="N15">
        <v>0</v>
      </c>
      <c r="O15">
        <v>4</v>
      </c>
      <c r="P15">
        <v>166</v>
      </c>
      <c r="Q15">
        <v>7</v>
      </c>
      <c r="R15">
        <v>0</v>
      </c>
      <c r="S15">
        <v>3</v>
      </c>
      <c r="T15">
        <v>0</v>
      </c>
      <c r="U15">
        <v>0</v>
      </c>
      <c r="V15">
        <v>2</v>
      </c>
      <c r="W15">
        <v>0</v>
      </c>
      <c r="X15">
        <v>0</v>
      </c>
      <c r="Y15">
        <v>2</v>
      </c>
      <c r="Z15">
        <v>24</v>
      </c>
      <c r="AA15">
        <v>2</v>
      </c>
      <c r="AB15">
        <v>20</v>
      </c>
      <c r="AC15">
        <v>0</v>
      </c>
      <c r="AD15">
        <v>2</v>
      </c>
      <c r="AE15">
        <v>5</v>
      </c>
      <c r="AF15">
        <v>0</v>
      </c>
      <c r="AG15">
        <v>41</v>
      </c>
      <c r="AH15">
        <v>0</v>
      </c>
      <c r="AI15">
        <v>0</v>
      </c>
      <c r="AJ15">
        <v>2</v>
      </c>
      <c r="AK15">
        <v>1</v>
      </c>
      <c r="AL15">
        <v>0</v>
      </c>
      <c r="AM15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4</v>
      </c>
      <c r="AV15">
        <v>0</v>
      </c>
      <c r="AW15">
        <v>0</v>
      </c>
      <c r="AX15">
        <v>0</v>
      </c>
      <c r="AY15">
        <v>3</v>
      </c>
      <c r="AZ15">
        <v>0</v>
      </c>
      <c r="BA15">
        <v>0</v>
      </c>
      <c r="BB15">
        <v>0</v>
      </c>
      <c r="BC15">
        <v>2</v>
      </c>
      <c r="BD15">
        <v>0</v>
      </c>
      <c r="BE15">
        <v>0</v>
      </c>
      <c r="BF15">
        <v>0</v>
      </c>
      <c r="BG15">
        <v>3</v>
      </c>
      <c r="BH15">
        <v>1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1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2</v>
      </c>
      <c r="CE15">
        <v>0</v>
      </c>
      <c r="CF15">
        <v>0</v>
      </c>
      <c r="CG15">
        <v>0</v>
      </c>
      <c r="CH15">
        <v>0</v>
      </c>
      <c r="CI15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1</v>
      </c>
      <c r="CT15">
        <v>0</v>
      </c>
      <c r="CU15">
        <v>2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5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18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1</v>
      </c>
      <c r="IH15">
        <v>0</v>
      </c>
      <c r="II15">
        <v>0</v>
      </c>
      <c r="IJ15">
        <v>1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1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1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</row>
    <row r="16" spans="1:266" x14ac:dyDescent="0.25">
      <c r="A16" t="s">
        <v>200</v>
      </c>
      <c r="B16">
        <v>39</v>
      </c>
      <c r="C16">
        <v>25</v>
      </c>
      <c r="D16">
        <v>5</v>
      </c>
      <c r="E16">
        <v>53</v>
      </c>
      <c r="F16">
        <v>113</v>
      </c>
      <c r="G16">
        <v>10</v>
      </c>
      <c r="H16">
        <v>46</v>
      </c>
      <c r="I16">
        <v>7</v>
      </c>
      <c r="J16">
        <v>0</v>
      </c>
      <c r="K16">
        <v>23</v>
      </c>
      <c r="L16">
        <v>6</v>
      </c>
      <c r="M16">
        <v>122</v>
      </c>
      <c r="N16">
        <v>1</v>
      </c>
      <c r="O16">
        <v>2</v>
      </c>
      <c r="P16">
        <v>59</v>
      </c>
      <c r="Q16">
        <v>4</v>
      </c>
      <c r="R16">
        <v>0</v>
      </c>
      <c r="S16">
        <v>17</v>
      </c>
      <c r="T16">
        <v>0</v>
      </c>
      <c r="U16">
        <v>1</v>
      </c>
      <c r="V16">
        <v>0</v>
      </c>
      <c r="W16">
        <v>1</v>
      </c>
      <c r="X16">
        <v>0</v>
      </c>
      <c r="Y16">
        <v>5</v>
      </c>
      <c r="Z16">
        <v>9</v>
      </c>
      <c r="AA16">
        <v>0</v>
      </c>
      <c r="AB16">
        <v>2</v>
      </c>
      <c r="AC16">
        <v>0</v>
      </c>
      <c r="AD16">
        <v>9</v>
      </c>
      <c r="AE16">
        <v>6</v>
      </c>
      <c r="AF16">
        <v>8</v>
      </c>
      <c r="AG16">
        <v>13</v>
      </c>
      <c r="AH16">
        <v>55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</v>
      </c>
      <c r="AR16">
        <v>0</v>
      </c>
      <c r="AS16">
        <v>1</v>
      </c>
      <c r="AT16">
        <v>0</v>
      </c>
      <c r="AU16">
        <v>1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4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1</v>
      </c>
      <c r="CC16">
        <v>0</v>
      </c>
      <c r="CD16">
        <v>4</v>
      </c>
      <c r="CE16">
        <v>0</v>
      </c>
      <c r="CF16">
        <v>0</v>
      </c>
      <c r="CG16">
        <v>0</v>
      </c>
      <c r="CH16">
        <v>2</v>
      </c>
      <c r="CI16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1</v>
      </c>
      <c r="DX16">
        <v>0</v>
      </c>
      <c r="DY16">
        <v>0</v>
      </c>
      <c r="DZ16">
        <v>39</v>
      </c>
      <c r="EA16">
        <v>0</v>
      </c>
      <c r="EB16">
        <v>0</v>
      </c>
      <c r="EC16">
        <v>0</v>
      </c>
      <c r="ED16">
        <v>1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</v>
      </c>
      <c r="EL16">
        <v>0</v>
      </c>
      <c r="EM16">
        <v>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</row>
    <row r="17" spans="1:266" x14ac:dyDescent="0.25">
      <c r="A17" t="s">
        <v>201</v>
      </c>
      <c r="B17">
        <v>12</v>
      </c>
      <c r="C17">
        <v>83</v>
      </c>
      <c r="D17">
        <v>480</v>
      </c>
      <c r="E17">
        <v>80</v>
      </c>
      <c r="F17">
        <v>95</v>
      </c>
      <c r="G17">
        <v>15</v>
      </c>
      <c r="H17">
        <v>2</v>
      </c>
      <c r="I17">
        <v>0</v>
      </c>
      <c r="J17">
        <v>0</v>
      </c>
      <c r="K17">
        <v>186</v>
      </c>
      <c r="L17">
        <v>0</v>
      </c>
      <c r="M17">
        <v>23</v>
      </c>
      <c r="N17">
        <v>0</v>
      </c>
      <c r="O17">
        <v>0</v>
      </c>
      <c r="P17">
        <v>70</v>
      </c>
      <c r="Q17">
        <v>1</v>
      </c>
      <c r="R17">
        <v>2</v>
      </c>
      <c r="S17">
        <v>27</v>
      </c>
      <c r="T17">
        <v>0</v>
      </c>
      <c r="U17">
        <v>3</v>
      </c>
      <c r="V17">
        <v>3</v>
      </c>
      <c r="W17">
        <v>0</v>
      </c>
      <c r="X17">
        <v>0</v>
      </c>
      <c r="Y17">
        <v>5</v>
      </c>
      <c r="Z17">
        <v>19</v>
      </c>
      <c r="AA17">
        <v>0</v>
      </c>
      <c r="AB17">
        <v>1</v>
      </c>
      <c r="AC17">
        <v>6</v>
      </c>
      <c r="AD17">
        <v>8</v>
      </c>
      <c r="AE17">
        <v>3</v>
      </c>
      <c r="AF17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</v>
      </c>
      <c r="AM17">
        <v>0</v>
      </c>
      <c r="AN17">
        <v>0</v>
      </c>
      <c r="AO17">
        <v>1</v>
      </c>
      <c r="AP17">
        <v>5</v>
      </c>
      <c r="AQ17">
        <v>1</v>
      </c>
      <c r="AR17">
        <v>0</v>
      </c>
      <c r="AS17">
        <v>4</v>
      </c>
      <c r="AT17">
        <v>0</v>
      </c>
      <c r="AU17">
        <v>0</v>
      </c>
      <c r="AV17">
        <v>0</v>
      </c>
      <c r="AW17">
        <v>0</v>
      </c>
      <c r="AX17">
        <v>2</v>
      </c>
      <c r="AY17">
        <v>0</v>
      </c>
      <c r="AZ17">
        <v>0</v>
      </c>
      <c r="BA17">
        <v>0</v>
      </c>
      <c r="BB17">
        <v>2</v>
      </c>
      <c r="BC17">
        <v>3</v>
      </c>
      <c r="BD17">
        <v>1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1</v>
      </c>
      <c r="BL17">
        <v>0</v>
      </c>
      <c r="BM17">
        <v>2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2</v>
      </c>
      <c r="CE17">
        <v>0</v>
      </c>
      <c r="CF17">
        <v>0</v>
      </c>
      <c r="CG17">
        <v>9</v>
      </c>
      <c r="CH17">
        <v>0</v>
      </c>
      <c r="CI17">
        <v>0</v>
      </c>
      <c r="CJ17">
        <v>2</v>
      </c>
      <c r="CK17">
        <v>0</v>
      </c>
      <c r="CL17">
        <v>0</v>
      </c>
      <c r="CM17">
        <v>1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3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23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1</v>
      </c>
      <c r="JF17">
        <v>0</v>
      </c>
    </row>
    <row r="18" spans="1:266" x14ac:dyDescent="0.25">
      <c r="A18" t="s">
        <v>201</v>
      </c>
      <c r="B18">
        <v>46</v>
      </c>
      <c r="C18">
        <v>53</v>
      </c>
      <c r="D18">
        <v>7</v>
      </c>
      <c r="E18">
        <v>158</v>
      </c>
      <c r="F18">
        <v>109</v>
      </c>
      <c r="G18">
        <v>33</v>
      </c>
      <c r="H18">
        <v>59</v>
      </c>
      <c r="I18">
        <v>9</v>
      </c>
      <c r="J18">
        <v>0</v>
      </c>
      <c r="K18">
        <v>101</v>
      </c>
      <c r="L18">
        <v>12</v>
      </c>
      <c r="M18">
        <v>134</v>
      </c>
      <c r="N18">
        <v>0</v>
      </c>
      <c r="O18">
        <v>0</v>
      </c>
      <c r="P18">
        <v>149</v>
      </c>
      <c r="Q18">
        <v>0</v>
      </c>
      <c r="R18">
        <v>16</v>
      </c>
      <c r="S18">
        <v>28</v>
      </c>
      <c r="T18">
        <v>0</v>
      </c>
      <c r="U18">
        <v>1</v>
      </c>
      <c r="V18">
        <v>1</v>
      </c>
      <c r="W18">
        <v>6</v>
      </c>
      <c r="X18">
        <v>0</v>
      </c>
      <c r="Y18">
        <v>19</v>
      </c>
      <c r="Z18">
        <v>9</v>
      </c>
      <c r="AA18">
        <v>4</v>
      </c>
      <c r="AB18">
        <v>1</v>
      </c>
      <c r="AC18">
        <v>6</v>
      </c>
      <c r="AD18">
        <v>80</v>
      </c>
      <c r="AE18">
        <v>0</v>
      </c>
      <c r="AF18">
        <v>2</v>
      </c>
      <c r="AG18">
        <v>71</v>
      </c>
      <c r="AH18">
        <v>0</v>
      </c>
      <c r="AI18">
        <v>1</v>
      </c>
      <c r="AJ18">
        <v>0</v>
      </c>
      <c r="AK18">
        <v>0</v>
      </c>
      <c r="AL18">
        <v>1</v>
      </c>
      <c r="AM18">
        <v>1</v>
      </c>
      <c r="AN18">
        <v>0</v>
      </c>
      <c r="AO18">
        <v>2</v>
      </c>
      <c r="AP18">
        <v>6</v>
      </c>
      <c r="AQ18">
        <v>2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2</v>
      </c>
      <c r="AZ18">
        <v>0</v>
      </c>
      <c r="BA18">
        <v>0</v>
      </c>
      <c r="BB18">
        <v>3</v>
      </c>
      <c r="BC18">
        <v>16</v>
      </c>
      <c r="BD18">
        <v>0</v>
      </c>
      <c r="BE18">
        <v>0</v>
      </c>
      <c r="BF18">
        <v>1</v>
      </c>
      <c r="BG18">
        <v>0</v>
      </c>
      <c r="BH18">
        <v>1</v>
      </c>
      <c r="BI18">
        <v>0</v>
      </c>
      <c r="BJ18">
        <v>0</v>
      </c>
      <c r="BK18">
        <v>5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2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2</v>
      </c>
      <c r="BY18">
        <v>0</v>
      </c>
      <c r="BZ18">
        <v>49</v>
      </c>
      <c r="CA18">
        <v>0</v>
      </c>
      <c r="CB18">
        <v>14</v>
      </c>
      <c r="CC18">
        <v>0</v>
      </c>
      <c r="CD18">
        <v>1</v>
      </c>
      <c r="CE18">
        <v>0</v>
      </c>
      <c r="CF18">
        <v>0</v>
      </c>
      <c r="CG18">
        <v>0</v>
      </c>
      <c r="CH18">
        <v>0</v>
      </c>
      <c r="CI18">
        <v>1</v>
      </c>
      <c r="CJ18">
        <v>0</v>
      </c>
      <c r="CK18">
        <v>0</v>
      </c>
      <c r="CL18">
        <v>0</v>
      </c>
      <c r="CM18">
        <v>0</v>
      </c>
      <c r="CN18">
        <v>2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1</v>
      </c>
      <c r="DB18">
        <v>0</v>
      </c>
      <c r="DC18">
        <v>0</v>
      </c>
      <c r="DD18">
        <v>4</v>
      </c>
      <c r="DE18">
        <v>0</v>
      </c>
      <c r="DF18">
        <v>0</v>
      </c>
      <c r="DG18">
        <v>0</v>
      </c>
      <c r="DH18">
        <v>0</v>
      </c>
      <c r="DI18">
        <v>2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1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1</v>
      </c>
      <c r="EC18">
        <v>0</v>
      </c>
      <c r="ED18">
        <v>0</v>
      </c>
      <c r="EE18">
        <v>2</v>
      </c>
      <c r="EF18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1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2</v>
      </c>
      <c r="FD18">
        <v>0</v>
      </c>
      <c r="FE18">
        <v>0</v>
      </c>
      <c r="FF18">
        <v>1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1</v>
      </c>
      <c r="FU18">
        <v>1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1</v>
      </c>
      <c r="GD18">
        <v>0</v>
      </c>
      <c r="GE18">
        <v>0</v>
      </c>
      <c r="GF18">
        <v>0</v>
      </c>
      <c r="GG18">
        <v>1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1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1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1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1</v>
      </c>
      <c r="JB18">
        <v>0</v>
      </c>
      <c r="JC18">
        <v>0</v>
      </c>
      <c r="JD18">
        <v>0</v>
      </c>
      <c r="JE18">
        <v>0</v>
      </c>
      <c r="JF18">
        <v>0</v>
      </c>
    </row>
    <row r="19" spans="1:266" x14ac:dyDescent="0.25">
      <c r="A19" t="s">
        <v>201</v>
      </c>
      <c r="B19">
        <v>32</v>
      </c>
      <c r="C19">
        <v>58</v>
      </c>
      <c r="D19">
        <v>8</v>
      </c>
      <c r="E19">
        <v>83</v>
      </c>
      <c r="F19">
        <v>94</v>
      </c>
      <c r="G19">
        <v>25</v>
      </c>
      <c r="H19">
        <v>17</v>
      </c>
      <c r="I19">
        <v>1</v>
      </c>
      <c r="J19">
        <v>0</v>
      </c>
      <c r="K19">
        <v>65</v>
      </c>
      <c r="L19">
        <v>4</v>
      </c>
      <c r="M19">
        <v>136</v>
      </c>
      <c r="N19">
        <v>0</v>
      </c>
      <c r="O19">
        <v>0</v>
      </c>
      <c r="P19">
        <v>80</v>
      </c>
      <c r="Q19">
        <v>5</v>
      </c>
      <c r="R19">
        <v>8</v>
      </c>
      <c r="S19">
        <v>15</v>
      </c>
      <c r="T19">
        <v>0</v>
      </c>
      <c r="U19">
        <v>1</v>
      </c>
      <c r="V19">
        <v>0</v>
      </c>
      <c r="W19">
        <v>1</v>
      </c>
      <c r="X19">
        <v>0</v>
      </c>
      <c r="Y19">
        <v>32</v>
      </c>
      <c r="Z19">
        <v>0</v>
      </c>
      <c r="AA19">
        <v>0</v>
      </c>
      <c r="AB19">
        <v>1</v>
      </c>
      <c r="AC19">
        <v>7</v>
      </c>
      <c r="AD19">
        <v>12</v>
      </c>
      <c r="AE19">
        <v>0</v>
      </c>
      <c r="AF19">
        <v>1</v>
      </c>
      <c r="AG19">
        <v>10</v>
      </c>
      <c r="AH19">
        <v>0</v>
      </c>
      <c r="AI19">
        <v>0</v>
      </c>
      <c r="AJ19">
        <v>0</v>
      </c>
      <c r="AK19">
        <v>0</v>
      </c>
      <c r="AL19">
        <v>2</v>
      </c>
      <c r="AM19">
        <v>2</v>
      </c>
      <c r="AN19">
        <v>0</v>
      </c>
      <c r="AO19">
        <v>5</v>
      </c>
      <c r="AP19">
        <v>3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1</v>
      </c>
      <c r="BM19">
        <v>0</v>
      </c>
      <c r="BN19">
        <v>0</v>
      </c>
      <c r="BO19">
        <v>0</v>
      </c>
      <c r="BP19">
        <v>1</v>
      </c>
      <c r="BQ19">
        <v>1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1</v>
      </c>
      <c r="CC19">
        <v>0</v>
      </c>
      <c r="CD19">
        <v>1</v>
      </c>
      <c r="CE19">
        <v>0</v>
      </c>
      <c r="CF19">
        <v>0</v>
      </c>
      <c r="CG19">
        <v>1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3</v>
      </c>
      <c r="CU19">
        <v>0</v>
      </c>
      <c r="CV19">
        <v>0</v>
      </c>
      <c r="CW19">
        <v>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</v>
      </c>
      <c r="DE19">
        <v>1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1</v>
      </c>
      <c r="DM19">
        <v>1</v>
      </c>
      <c r="DN19">
        <v>0</v>
      </c>
      <c r="DO19">
        <v>0</v>
      </c>
      <c r="DP19">
        <v>0</v>
      </c>
      <c r="DQ19">
        <v>0</v>
      </c>
      <c r="DR19">
        <v>1</v>
      </c>
      <c r="DS19">
        <v>0</v>
      </c>
      <c r="DT19">
        <v>0</v>
      </c>
      <c r="DU19">
        <v>0</v>
      </c>
      <c r="DV19">
        <v>3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3</v>
      </c>
      <c r="ED19">
        <v>0</v>
      </c>
      <c r="EE19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6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1</v>
      </c>
      <c r="ET19">
        <v>0</v>
      </c>
      <c r="EU19">
        <v>0</v>
      </c>
      <c r="EV19">
        <v>1</v>
      </c>
      <c r="EW19">
        <v>0</v>
      </c>
      <c r="EX19">
        <v>1</v>
      </c>
      <c r="EY19">
        <v>0</v>
      </c>
      <c r="EZ19">
        <v>0</v>
      </c>
      <c r="FA19">
        <v>1</v>
      </c>
      <c r="FB19">
        <v>1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</v>
      </c>
      <c r="HI19">
        <v>1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</row>
    <row r="20" spans="1:266" x14ac:dyDescent="0.25">
      <c r="A20" t="s">
        <v>201</v>
      </c>
      <c r="B20">
        <v>6</v>
      </c>
      <c r="C20">
        <v>18</v>
      </c>
      <c r="D20">
        <v>1</v>
      </c>
      <c r="E20">
        <v>64</v>
      </c>
      <c r="F20">
        <v>102</v>
      </c>
      <c r="G20">
        <v>10</v>
      </c>
      <c r="H20">
        <v>17</v>
      </c>
      <c r="I20">
        <v>1</v>
      </c>
      <c r="J20">
        <v>0</v>
      </c>
      <c r="K20">
        <v>54</v>
      </c>
      <c r="L20">
        <v>4</v>
      </c>
      <c r="M20">
        <v>86</v>
      </c>
      <c r="N20">
        <v>0</v>
      </c>
      <c r="O20">
        <v>0</v>
      </c>
      <c r="P20">
        <v>29</v>
      </c>
      <c r="Q20">
        <v>1</v>
      </c>
      <c r="R20">
        <v>0</v>
      </c>
      <c r="S20">
        <v>5</v>
      </c>
      <c r="T20">
        <v>0</v>
      </c>
      <c r="U20">
        <v>2</v>
      </c>
      <c r="V20">
        <v>1</v>
      </c>
      <c r="W20">
        <v>2</v>
      </c>
      <c r="X20">
        <v>0</v>
      </c>
      <c r="Y20">
        <v>20</v>
      </c>
      <c r="Z20">
        <v>2</v>
      </c>
      <c r="AA20">
        <v>6</v>
      </c>
      <c r="AB20">
        <v>0</v>
      </c>
      <c r="AC20">
        <v>1</v>
      </c>
      <c r="AD20">
        <v>15</v>
      </c>
      <c r="AE20">
        <v>0</v>
      </c>
      <c r="AF20">
        <v>1</v>
      </c>
      <c r="AG20">
        <v>10</v>
      </c>
      <c r="AH20">
        <v>14</v>
      </c>
      <c r="AI20">
        <v>0</v>
      </c>
      <c r="AJ20">
        <v>1</v>
      </c>
      <c r="AK20">
        <v>0</v>
      </c>
      <c r="AL20">
        <v>0</v>
      </c>
      <c r="AM20">
        <v>3</v>
      </c>
      <c r="AN20">
        <v>0</v>
      </c>
      <c r="AO20">
        <v>0</v>
      </c>
      <c r="AP20">
        <v>2</v>
      </c>
      <c r="AQ20">
        <v>0</v>
      </c>
      <c r="AR20">
        <v>0</v>
      </c>
      <c r="AS20">
        <v>0</v>
      </c>
      <c r="AT20">
        <v>0</v>
      </c>
      <c r="AU20">
        <v>1</v>
      </c>
      <c r="AV20">
        <v>0</v>
      </c>
      <c r="AW20">
        <v>0</v>
      </c>
      <c r="AX20">
        <v>0</v>
      </c>
      <c r="AY20">
        <v>0</v>
      </c>
      <c r="AZ20">
        <v>2</v>
      </c>
      <c r="BA20">
        <v>0</v>
      </c>
      <c r="BB20">
        <v>2</v>
      </c>
      <c r="BC20">
        <v>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2</v>
      </c>
      <c r="BL20">
        <v>0</v>
      </c>
      <c r="BM20">
        <v>0</v>
      </c>
      <c r="BN20">
        <v>0</v>
      </c>
      <c r="BO20">
        <v>2</v>
      </c>
      <c r="BP20">
        <v>0</v>
      </c>
      <c r="BQ20">
        <v>1</v>
      </c>
      <c r="BR20">
        <v>0</v>
      </c>
      <c r="BS20">
        <v>0</v>
      </c>
      <c r="BT20">
        <v>0</v>
      </c>
      <c r="BU20">
        <v>0</v>
      </c>
      <c r="BV20">
        <v>3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</v>
      </c>
      <c r="CG20">
        <v>1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2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2</v>
      </c>
      <c r="ED20">
        <v>0</v>
      </c>
      <c r="EE20">
        <v>1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1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4</v>
      </c>
      <c r="FK20">
        <v>0</v>
      </c>
      <c r="FL20">
        <v>0</v>
      </c>
      <c r="FM20">
        <v>1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1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</row>
    <row r="21" spans="1:266" x14ac:dyDescent="0.25">
      <c r="A21" t="s">
        <v>196</v>
      </c>
      <c r="B21">
        <v>6</v>
      </c>
      <c r="C21">
        <v>6</v>
      </c>
      <c r="D21">
        <v>122</v>
      </c>
      <c r="E21">
        <v>45</v>
      </c>
      <c r="F21">
        <v>160</v>
      </c>
      <c r="G21">
        <v>5</v>
      </c>
      <c r="H21">
        <v>1</v>
      </c>
      <c r="I21">
        <v>2</v>
      </c>
      <c r="J21">
        <v>1</v>
      </c>
      <c r="K21">
        <v>34</v>
      </c>
      <c r="L21">
        <v>0</v>
      </c>
      <c r="M21">
        <v>149</v>
      </c>
      <c r="N21">
        <v>0</v>
      </c>
      <c r="O21">
        <v>0</v>
      </c>
      <c r="P21">
        <v>73</v>
      </c>
      <c r="Q21">
        <v>0</v>
      </c>
      <c r="R21">
        <v>0</v>
      </c>
      <c r="S21">
        <v>8</v>
      </c>
      <c r="T21">
        <v>0</v>
      </c>
      <c r="U21">
        <v>0</v>
      </c>
      <c r="V21">
        <v>0</v>
      </c>
      <c r="W21">
        <v>0</v>
      </c>
      <c r="X21">
        <v>3</v>
      </c>
      <c r="Y21">
        <v>2</v>
      </c>
      <c r="Z21">
        <v>1</v>
      </c>
      <c r="AA21">
        <v>0</v>
      </c>
      <c r="AB21">
        <v>0</v>
      </c>
      <c r="AC21">
        <v>2</v>
      </c>
      <c r="AD21">
        <v>1</v>
      </c>
      <c r="AE21">
        <v>6</v>
      </c>
      <c r="AF21">
        <v>2</v>
      </c>
      <c r="AG21">
        <v>0</v>
      </c>
      <c r="AH21">
        <v>63</v>
      </c>
      <c r="AI21">
        <v>0</v>
      </c>
      <c r="AJ21">
        <v>0</v>
      </c>
      <c r="AK21">
        <v>0</v>
      </c>
      <c r="AL21">
        <v>0</v>
      </c>
      <c r="AM21">
        <v>2</v>
      </c>
      <c r="AN21">
        <v>0</v>
      </c>
      <c r="AO21">
        <v>1</v>
      </c>
      <c r="AP21">
        <v>0</v>
      </c>
      <c r="AQ21">
        <v>0</v>
      </c>
      <c r="AR21">
        <v>0</v>
      </c>
      <c r="AS21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3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1</v>
      </c>
      <c r="BR21">
        <v>0</v>
      </c>
      <c r="BS21">
        <v>2</v>
      </c>
      <c r="BT21">
        <v>0</v>
      </c>
      <c r="BU21">
        <v>0</v>
      </c>
      <c r="BV21">
        <v>9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4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1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1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1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</row>
    <row r="22" spans="1:266" x14ac:dyDescent="0.25">
      <c r="A22" t="s">
        <v>196</v>
      </c>
      <c r="B22">
        <v>33</v>
      </c>
      <c r="C22">
        <v>12</v>
      </c>
      <c r="D22">
        <v>10</v>
      </c>
      <c r="E22">
        <v>201</v>
      </c>
      <c r="F22">
        <v>291</v>
      </c>
      <c r="G22">
        <v>8</v>
      </c>
      <c r="H22">
        <v>2</v>
      </c>
      <c r="I22">
        <v>0</v>
      </c>
      <c r="J22">
        <v>0</v>
      </c>
      <c r="K22">
        <v>67</v>
      </c>
      <c r="L22">
        <v>3</v>
      </c>
      <c r="M22">
        <v>603</v>
      </c>
      <c r="N22">
        <v>0</v>
      </c>
      <c r="O22">
        <v>0</v>
      </c>
      <c r="P22">
        <v>286</v>
      </c>
      <c r="Q22">
        <v>2</v>
      </c>
      <c r="R22">
        <v>0</v>
      </c>
      <c r="S22">
        <v>25</v>
      </c>
      <c r="T22">
        <v>0</v>
      </c>
      <c r="U22">
        <v>2</v>
      </c>
      <c r="V22">
        <v>0</v>
      </c>
      <c r="W22">
        <v>0</v>
      </c>
      <c r="X22">
        <v>0</v>
      </c>
      <c r="Y22">
        <v>16</v>
      </c>
      <c r="Z22">
        <v>0</v>
      </c>
      <c r="AA22">
        <v>2</v>
      </c>
      <c r="AB22">
        <v>6</v>
      </c>
      <c r="AC22">
        <v>1</v>
      </c>
      <c r="AD22">
        <v>14</v>
      </c>
      <c r="AE22">
        <v>21</v>
      </c>
      <c r="AF22">
        <v>0</v>
      </c>
      <c r="AG22">
        <v>0</v>
      </c>
      <c r="AH22">
        <v>113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2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</v>
      </c>
      <c r="BD22">
        <v>0</v>
      </c>
      <c r="BE22">
        <v>0</v>
      </c>
      <c r="BF22">
        <v>1</v>
      </c>
      <c r="BG22">
        <v>0</v>
      </c>
      <c r="BH22">
        <v>0</v>
      </c>
      <c r="BI22">
        <v>0</v>
      </c>
      <c r="BJ22">
        <v>0</v>
      </c>
      <c r="BK22">
        <v>1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13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</v>
      </c>
      <c r="CE22">
        <v>1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2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9</v>
      </c>
      <c r="DP22">
        <v>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2</v>
      </c>
      <c r="DX22">
        <v>1</v>
      </c>
      <c r="DY22">
        <v>0</v>
      </c>
      <c r="DZ22">
        <v>0</v>
      </c>
      <c r="EA22">
        <v>2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1</v>
      </c>
      <c r="EM22">
        <v>0</v>
      </c>
      <c r="EN22">
        <v>0</v>
      </c>
      <c r="EO22">
        <v>1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1</v>
      </c>
      <c r="EZ22">
        <v>0</v>
      </c>
      <c r="FA22">
        <v>0</v>
      </c>
      <c r="FB22">
        <v>0</v>
      </c>
      <c r="FC22">
        <v>0</v>
      </c>
      <c r="FD22">
        <v>1</v>
      </c>
      <c r="FE22">
        <v>0</v>
      </c>
      <c r="FF22">
        <v>1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1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1</v>
      </c>
      <c r="JE22">
        <v>0</v>
      </c>
      <c r="JF22">
        <v>0</v>
      </c>
    </row>
    <row r="23" spans="1:266" x14ac:dyDescent="0.25">
      <c r="A23" t="s">
        <v>196</v>
      </c>
      <c r="B23">
        <v>14</v>
      </c>
      <c r="C23">
        <v>27</v>
      </c>
      <c r="D23">
        <v>812</v>
      </c>
      <c r="E23">
        <v>87</v>
      </c>
      <c r="F23">
        <v>246</v>
      </c>
      <c r="G23">
        <v>18</v>
      </c>
      <c r="H23">
        <v>4</v>
      </c>
      <c r="I23">
        <v>0</v>
      </c>
      <c r="J23">
        <v>0</v>
      </c>
      <c r="K23">
        <v>160</v>
      </c>
      <c r="L23">
        <v>1</v>
      </c>
      <c r="M23">
        <v>405</v>
      </c>
      <c r="N23">
        <v>0</v>
      </c>
      <c r="O23">
        <v>0</v>
      </c>
      <c r="P23">
        <v>244</v>
      </c>
      <c r="Q23">
        <v>6</v>
      </c>
      <c r="R23">
        <v>0</v>
      </c>
      <c r="S23">
        <v>32</v>
      </c>
      <c r="T23">
        <v>0</v>
      </c>
      <c r="U23">
        <v>0</v>
      </c>
      <c r="V23">
        <v>0</v>
      </c>
      <c r="W23">
        <v>1</v>
      </c>
      <c r="X23">
        <v>0</v>
      </c>
      <c r="Y23">
        <v>10</v>
      </c>
      <c r="Z23">
        <v>1</v>
      </c>
      <c r="AA23">
        <v>0</v>
      </c>
      <c r="AB23">
        <v>1</v>
      </c>
      <c r="AC23">
        <v>4</v>
      </c>
      <c r="AD23">
        <v>6</v>
      </c>
      <c r="AE23">
        <v>0</v>
      </c>
      <c r="AF23">
        <v>0</v>
      </c>
      <c r="AG23">
        <v>1</v>
      </c>
      <c r="AH23">
        <v>1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1</v>
      </c>
      <c r="AP23">
        <v>2</v>
      </c>
      <c r="AQ23">
        <v>2</v>
      </c>
      <c r="AR23">
        <v>1</v>
      </c>
      <c r="AS23">
        <v>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</v>
      </c>
      <c r="BA23">
        <v>0</v>
      </c>
      <c r="BB23">
        <v>0</v>
      </c>
      <c r="BC23">
        <v>9</v>
      </c>
      <c r="BD23">
        <v>0</v>
      </c>
      <c r="BE23">
        <v>0</v>
      </c>
      <c r="BF23">
        <v>0</v>
      </c>
      <c r="BG23">
        <v>1</v>
      </c>
      <c r="BH23">
        <v>0</v>
      </c>
      <c r="BI23">
        <v>0</v>
      </c>
      <c r="BJ23">
        <v>12</v>
      </c>
      <c r="BK23">
        <v>0</v>
      </c>
      <c r="BL23">
        <v>0</v>
      </c>
      <c r="BM23">
        <v>1</v>
      </c>
      <c r="BN23">
        <v>2</v>
      </c>
      <c r="BO23">
        <v>2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2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1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1</v>
      </c>
      <c r="CY23">
        <v>1</v>
      </c>
      <c r="CZ23">
        <v>0</v>
      </c>
      <c r="DA23">
        <v>0</v>
      </c>
      <c r="DB23">
        <v>0</v>
      </c>
      <c r="DC23">
        <v>9</v>
      </c>
      <c r="DD23">
        <v>0</v>
      </c>
      <c r="DE23">
        <v>0</v>
      </c>
      <c r="DF23">
        <v>2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</v>
      </c>
      <c r="DN23">
        <v>1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2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1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1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1</v>
      </c>
      <c r="GA23">
        <v>0</v>
      </c>
      <c r="GB23">
        <v>1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2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1</v>
      </c>
      <c r="HT23">
        <v>0</v>
      </c>
      <c r="HU23">
        <v>0</v>
      </c>
      <c r="HV23">
        <v>1</v>
      </c>
      <c r="HW23">
        <v>1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1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1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</row>
    <row r="24" spans="1:266" x14ac:dyDescent="0.25">
      <c r="A24" t="s">
        <v>196</v>
      </c>
      <c r="B24">
        <v>27</v>
      </c>
      <c r="C24">
        <v>12</v>
      </c>
      <c r="D24">
        <v>13</v>
      </c>
      <c r="E24">
        <v>88</v>
      </c>
      <c r="F24">
        <v>199</v>
      </c>
      <c r="G24">
        <v>17</v>
      </c>
      <c r="H24">
        <v>0</v>
      </c>
      <c r="I24">
        <v>2</v>
      </c>
      <c r="J24">
        <v>0</v>
      </c>
      <c r="K24">
        <v>85</v>
      </c>
      <c r="L24">
        <v>1</v>
      </c>
      <c r="M24">
        <v>640</v>
      </c>
      <c r="N24">
        <v>0</v>
      </c>
      <c r="O24">
        <v>0</v>
      </c>
      <c r="P24">
        <v>248</v>
      </c>
      <c r="Q24">
        <v>4</v>
      </c>
      <c r="R24">
        <v>1</v>
      </c>
      <c r="S24">
        <v>4</v>
      </c>
      <c r="T24">
        <v>0</v>
      </c>
      <c r="U24">
        <v>2</v>
      </c>
      <c r="V24">
        <v>0</v>
      </c>
      <c r="W24">
        <v>1</v>
      </c>
      <c r="X24">
        <v>0</v>
      </c>
      <c r="Y24">
        <v>20</v>
      </c>
      <c r="Z24">
        <v>2</v>
      </c>
      <c r="AA24">
        <v>0</v>
      </c>
      <c r="AB24">
        <v>3</v>
      </c>
      <c r="AC24">
        <v>3</v>
      </c>
      <c r="AD24">
        <v>6</v>
      </c>
      <c r="AE24">
        <v>0</v>
      </c>
      <c r="AF24">
        <v>1</v>
      </c>
      <c r="AG24">
        <v>7</v>
      </c>
      <c r="AH24">
        <v>53</v>
      </c>
      <c r="AI24">
        <v>0</v>
      </c>
      <c r="AJ24">
        <v>0</v>
      </c>
      <c r="AK24">
        <v>0</v>
      </c>
      <c r="AL24">
        <v>0</v>
      </c>
      <c r="AM24">
        <v>4</v>
      </c>
      <c r="AN24">
        <v>0</v>
      </c>
      <c r="AO24">
        <v>2</v>
      </c>
      <c r="AP24">
        <v>1</v>
      </c>
      <c r="AQ24">
        <v>0</v>
      </c>
      <c r="AR24">
        <v>1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4</v>
      </c>
      <c r="BC24">
        <v>2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0</v>
      </c>
      <c r="BJ24">
        <v>0</v>
      </c>
      <c r="BK24">
        <v>0</v>
      </c>
      <c r="BL24">
        <v>0</v>
      </c>
      <c r="BM24">
        <v>2</v>
      </c>
      <c r="BN24">
        <v>1</v>
      </c>
      <c r="BO24">
        <v>0</v>
      </c>
      <c r="BP24">
        <v>0</v>
      </c>
      <c r="BQ24">
        <v>1</v>
      </c>
      <c r="BR24">
        <v>0</v>
      </c>
      <c r="BS24">
        <v>0</v>
      </c>
      <c r="BT24">
        <v>0</v>
      </c>
      <c r="BU24">
        <v>2</v>
      </c>
      <c r="BV24">
        <v>2</v>
      </c>
      <c r="BW24">
        <v>0</v>
      </c>
      <c r="BX24">
        <v>2</v>
      </c>
      <c r="BY24">
        <v>0</v>
      </c>
      <c r="BZ24">
        <v>0</v>
      </c>
      <c r="CA24">
        <v>2</v>
      </c>
      <c r="CB24">
        <v>0</v>
      </c>
      <c r="CC24">
        <v>0</v>
      </c>
      <c r="CD24">
        <v>0</v>
      </c>
      <c r="CE24">
        <v>0</v>
      </c>
      <c r="CF24">
        <v>2</v>
      </c>
      <c r="CG24">
        <v>1</v>
      </c>
      <c r="CH24">
        <v>0</v>
      </c>
      <c r="CI24">
        <v>0</v>
      </c>
      <c r="CJ24">
        <v>0</v>
      </c>
      <c r="CK24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1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13</v>
      </c>
      <c r="DI24">
        <v>0</v>
      </c>
      <c r="DJ24">
        <v>0</v>
      </c>
      <c r="DK24">
        <v>1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1</v>
      </c>
      <c r="ED24">
        <v>1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1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1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1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1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1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1</v>
      </c>
      <c r="HK24">
        <v>0</v>
      </c>
      <c r="HL24">
        <v>1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1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</row>
    <row r="25" spans="1:266" x14ac:dyDescent="0.25">
      <c r="A25" t="s">
        <v>198</v>
      </c>
      <c r="B25">
        <v>30</v>
      </c>
      <c r="C25">
        <v>1</v>
      </c>
      <c r="D25">
        <v>2</v>
      </c>
      <c r="E25">
        <v>85</v>
      </c>
      <c r="F25">
        <v>66</v>
      </c>
      <c r="G25">
        <v>2</v>
      </c>
      <c r="H25">
        <v>2</v>
      </c>
      <c r="I25">
        <v>2</v>
      </c>
      <c r="J25">
        <v>0</v>
      </c>
      <c r="K25">
        <v>149</v>
      </c>
      <c r="L25">
        <v>0</v>
      </c>
      <c r="M25">
        <v>110</v>
      </c>
      <c r="N25">
        <v>0</v>
      </c>
      <c r="O25">
        <v>0</v>
      </c>
      <c r="P25">
        <v>172</v>
      </c>
      <c r="Q25">
        <v>7</v>
      </c>
      <c r="R25">
        <v>0</v>
      </c>
      <c r="S25">
        <v>14</v>
      </c>
      <c r="T25">
        <v>0</v>
      </c>
      <c r="U25">
        <v>0</v>
      </c>
      <c r="V25">
        <v>1</v>
      </c>
      <c r="W25">
        <v>4</v>
      </c>
      <c r="X25">
        <v>0</v>
      </c>
      <c r="Y25">
        <v>35</v>
      </c>
      <c r="Z25">
        <v>0</v>
      </c>
      <c r="AA25">
        <v>0</v>
      </c>
      <c r="AB25">
        <v>0</v>
      </c>
      <c r="AC25">
        <v>1</v>
      </c>
      <c r="AD25">
        <v>92</v>
      </c>
      <c r="AE25">
        <v>0</v>
      </c>
      <c r="AF25">
        <v>1</v>
      </c>
      <c r="AG25">
        <v>0</v>
      </c>
      <c r="AH25">
        <v>6</v>
      </c>
      <c r="AI25">
        <v>0</v>
      </c>
      <c r="AJ25">
        <v>0</v>
      </c>
      <c r="AK25">
        <v>0</v>
      </c>
      <c r="AL25">
        <v>1</v>
      </c>
      <c r="AM25">
        <v>0</v>
      </c>
      <c r="AN25">
        <v>0</v>
      </c>
      <c r="AO25">
        <v>0</v>
      </c>
      <c r="AP25">
        <v>4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</v>
      </c>
      <c r="BA25">
        <v>0</v>
      </c>
      <c r="BB25">
        <v>0</v>
      </c>
      <c r="BC25">
        <v>12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0</v>
      </c>
      <c r="BJ25">
        <v>0</v>
      </c>
      <c r="BK25">
        <v>2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1</v>
      </c>
      <c r="BR25">
        <v>0</v>
      </c>
      <c r="BS25">
        <v>1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1</v>
      </c>
      <c r="CJ25">
        <v>0</v>
      </c>
      <c r="CK25">
        <v>0</v>
      </c>
      <c r="CL25">
        <v>1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4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2</v>
      </c>
      <c r="DS25">
        <v>0</v>
      </c>
      <c r="DT25">
        <v>0</v>
      </c>
      <c r="DU25">
        <v>1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7</v>
      </c>
      <c r="EJ25">
        <v>2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1</v>
      </c>
      <c r="FC25">
        <v>0</v>
      </c>
      <c r="FD25">
        <v>2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1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1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</row>
    <row r="26" spans="1:266" x14ac:dyDescent="0.25">
      <c r="A26" t="s">
        <v>198</v>
      </c>
      <c r="B26">
        <v>19</v>
      </c>
      <c r="C26">
        <v>0</v>
      </c>
      <c r="D26">
        <v>2</v>
      </c>
      <c r="E26">
        <v>91</v>
      </c>
      <c r="F26">
        <v>11</v>
      </c>
      <c r="G26">
        <v>15</v>
      </c>
      <c r="H26">
        <v>0</v>
      </c>
      <c r="I26">
        <v>1</v>
      </c>
      <c r="J26">
        <v>0</v>
      </c>
      <c r="K26">
        <v>146</v>
      </c>
      <c r="L26">
        <v>0</v>
      </c>
      <c r="M26">
        <v>308</v>
      </c>
      <c r="N26">
        <v>0</v>
      </c>
      <c r="O26">
        <v>0</v>
      </c>
      <c r="P26">
        <v>323</v>
      </c>
      <c r="Q26">
        <v>9</v>
      </c>
      <c r="R26">
        <v>0</v>
      </c>
      <c r="S26">
        <v>22</v>
      </c>
      <c r="T26">
        <v>0</v>
      </c>
      <c r="U26">
        <v>0</v>
      </c>
      <c r="V26">
        <v>1</v>
      </c>
      <c r="W26">
        <v>1</v>
      </c>
      <c r="X26">
        <v>0</v>
      </c>
      <c r="Y26">
        <v>62</v>
      </c>
      <c r="Z26">
        <v>0</v>
      </c>
      <c r="AA26">
        <v>0</v>
      </c>
      <c r="AB26">
        <v>2</v>
      </c>
      <c r="AC26">
        <v>1</v>
      </c>
      <c r="AD26">
        <v>110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5</v>
      </c>
      <c r="AQ26">
        <v>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</v>
      </c>
      <c r="BA26">
        <v>0</v>
      </c>
      <c r="BB26">
        <v>0</v>
      </c>
      <c r="BC26">
        <v>6</v>
      </c>
      <c r="BD26">
        <v>0</v>
      </c>
      <c r="BE26">
        <v>0</v>
      </c>
      <c r="BF26">
        <v>1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3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1</v>
      </c>
      <c r="CB26">
        <v>0</v>
      </c>
      <c r="CC26">
        <v>0</v>
      </c>
      <c r="CD26">
        <v>4</v>
      </c>
      <c r="CE26">
        <v>1</v>
      </c>
      <c r="CF26">
        <v>0</v>
      </c>
      <c r="CG26">
        <v>4</v>
      </c>
      <c r="CH26">
        <v>0</v>
      </c>
      <c r="CI26">
        <v>0</v>
      </c>
      <c r="CJ26">
        <v>0</v>
      </c>
      <c r="CK26">
        <v>1</v>
      </c>
      <c r="CL26">
        <v>0</v>
      </c>
      <c r="CM26">
        <v>0</v>
      </c>
      <c r="CN26">
        <v>3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2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1</v>
      </c>
      <c r="DD26">
        <v>0</v>
      </c>
      <c r="DE26">
        <v>0</v>
      </c>
      <c r="DF26">
        <v>0</v>
      </c>
      <c r="DG26">
        <v>1</v>
      </c>
      <c r="DH26">
        <v>0</v>
      </c>
      <c r="DI26">
        <v>0</v>
      </c>
      <c r="DJ26">
        <v>0</v>
      </c>
      <c r="DK26">
        <v>1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2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</v>
      </c>
      <c r="EC26">
        <v>0</v>
      </c>
      <c r="ED26">
        <v>0</v>
      </c>
      <c r="EE26">
        <v>2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1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1</v>
      </c>
      <c r="FV26">
        <v>0</v>
      </c>
      <c r="FW26">
        <v>0</v>
      </c>
      <c r="FX26">
        <v>0</v>
      </c>
      <c r="FY26">
        <v>1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1</v>
      </c>
      <c r="GP26">
        <v>1</v>
      </c>
      <c r="GQ26">
        <v>0</v>
      </c>
      <c r="GR26">
        <v>0</v>
      </c>
      <c r="GS26">
        <v>0</v>
      </c>
      <c r="GT26">
        <v>1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1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1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</row>
    <row r="27" spans="1:266" x14ac:dyDescent="0.25">
      <c r="A27" t="s">
        <v>198</v>
      </c>
      <c r="B27">
        <v>22</v>
      </c>
      <c r="C27">
        <v>3</v>
      </c>
      <c r="D27">
        <v>1374</v>
      </c>
      <c r="E27">
        <v>128</v>
      </c>
      <c r="F27">
        <v>159</v>
      </c>
      <c r="G27">
        <v>28</v>
      </c>
      <c r="H27">
        <v>6</v>
      </c>
      <c r="I27">
        <v>2</v>
      </c>
      <c r="J27">
        <v>0</v>
      </c>
      <c r="K27">
        <v>394</v>
      </c>
      <c r="L27">
        <v>0</v>
      </c>
      <c r="M27">
        <v>131</v>
      </c>
      <c r="N27">
        <v>0</v>
      </c>
      <c r="O27">
        <v>0</v>
      </c>
      <c r="P27">
        <v>101</v>
      </c>
      <c r="Q27">
        <v>8</v>
      </c>
      <c r="R27">
        <v>2</v>
      </c>
      <c r="S27">
        <v>164</v>
      </c>
      <c r="T27">
        <v>0</v>
      </c>
      <c r="U27">
        <v>5</v>
      </c>
      <c r="V27">
        <v>0</v>
      </c>
      <c r="W27">
        <v>2</v>
      </c>
      <c r="X27">
        <v>7</v>
      </c>
      <c r="Y27">
        <v>24</v>
      </c>
      <c r="Z27">
        <v>0</v>
      </c>
      <c r="AA27">
        <v>0</v>
      </c>
      <c r="AB27">
        <v>2</v>
      </c>
      <c r="AC27">
        <v>3</v>
      </c>
      <c r="AD27">
        <v>8</v>
      </c>
      <c r="AE27">
        <v>0</v>
      </c>
      <c r="AF27">
        <v>0</v>
      </c>
      <c r="AG27">
        <v>2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8</v>
      </c>
      <c r="AP27">
        <v>0</v>
      </c>
      <c r="AQ27">
        <v>2</v>
      </c>
      <c r="AR27">
        <v>0</v>
      </c>
      <c r="AS27">
        <v>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8</v>
      </c>
      <c r="BC27">
        <v>56</v>
      </c>
      <c r="BD27">
        <v>3</v>
      </c>
      <c r="BE27">
        <v>0</v>
      </c>
      <c r="BF27">
        <v>1</v>
      </c>
      <c r="BG27">
        <v>0</v>
      </c>
      <c r="BH27">
        <v>0</v>
      </c>
      <c r="BI27">
        <v>0</v>
      </c>
      <c r="BJ27">
        <v>0</v>
      </c>
      <c r="BK27">
        <v>10</v>
      </c>
      <c r="BL27">
        <v>0</v>
      </c>
      <c r="BM27">
        <v>5</v>
      </c>
      <c r="BN27">
        <v>0</v>
      </c>
      <c r="BO27">
        <v>0</v>
      </c>
      <c r="BP27">
        <v>1</v>
      </c>
      <c r="BQ27">
        <v>4</v>
      </c>
      <c r="BR27">
        <v>0</v>
      </c>
      <c r="BS27">
        <v>0</v>
      </c>
      <c r="BT27">
        <v>0</v>
      </c>
      <c r="BU27">
        <v>1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2</v>
      </c>
      <c r="CK27">
        <v>0</v>
      </c>
      <c r="CL27">
        <v>0</v>
      </c>
      <c r="CM27">
        <v>0</v>
      </c>
      <c r="CN27">
        <v>0</v>
      </c>
      <c r="CO27">
        <v>6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2</v>
      </c>
      <c r="CW27">
        <v>0</v>
      </c>
      <c r="CX27">
        <v>0</v>
      </c>
      <c r="CY27">
        <v>0</v>
      </c>
      <c r="CZ27">
        <v>1</v>
      </c>
      <c r="DA27">
        <v>6</v>
      </c>
      <c r="DB27">
        <v>0</v>
      </c>
      <c r="DC27">
        <v>0</v>
      </c>
      <c r="DD27">
        <v>0</v>
      </c>
      <c r="DE27">
        <v>0</v>
      </c>
      <c r="DF27">
        <v>2</v>
      </c>
      <c r="DG27">
        <v>0</v>
      </c>
      <c r="DH27">
        <v>0</v>
      </c>
      <c r="DI27">
        <v>0</v>
      </c>
      <c r="DJ27">
        <v>0</v>
      </c>
      <c r="DK27">
        <v>1</v>
      </c>
      <c r="DL27">
        <v>0</v>
      </c>
      <c r="DM27">
        <v>0</v>
      </c>
      <c r="DN27">
        <v>3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4</v>
      </c>
      <c r="DW27">
        <v>0</v>
      </c>
      <c r="DX27">
        <v>0</v>
      </c>
      <c r="DY27">
        <v>0</v>
      </c>
      <c r="DZ27">
        <v>2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1</v>
      </c>
      <c r="EM27">
        <v>0</v>
      </c>
      <c r="EN27">
        <v>0</v>
      </c>
      <c r="EO27">
        <v>1</v>
      </c>
      <c r="EP27">
        <v>0</v>
      </c>
      <c r="EQ27">
        <v>0</v>
      </c>
      <c r="ER27">
        <v>0</v>
      </c>
      <c r="ES27">
        <v>0</v>
      </c>
      <c r="ET27">
        <v>1</v>
      </c>
      <c r="EU27">
        <v>0</v>
      </c>
      <c r="EV27">
        <v>0</v>
      </c>
      <c r="EW27">
        <v>5</v>
      </c>
      <c r="EX27">
        <v>0</v>
      </c>
      <c r="EY27">
        <v>0</v>
      </c>
      <c r="EZ27">
        <v>0</v>
      </c>
      <c r="FA27">
        <v>0</v>
      </c>
      <c r="FB27">
        <v>1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2</v>
      </c>
      <c r="FL27">
        <v>0</v>
      </c>
      <c r="FM27">
        <v>0</v>
      </c>
      <c r="FN27">
        <v>0</v>
      </c>
      <c r="FO27">
        <v>0</v>
      </c>
      <c r="FP27">
        <v>1</v>
      </c>
      <c r="FQ27">
        <v>2</v>
      </c>
      <c r="FR27">
        <v>0</v>
      </c>
      <c r="FS27">
        <v>1</v>
      </c>
      <c r="FT27">
        <v>0</v>
      </c>
      <c r="FU27">
        <v>0</v>
      </c>
      <c r="FV27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1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1</v>
      </c>
      <c r="GW27">
        <v>0</v>
      </c>
      <c r="GX27">
        <v>1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</row>
    <row r="28" spans="1:266" x14ac:dyDescent="0.25">
      <c r="A28" t="s">
        <v>198</v>
      </c>
      <c r="B28">
        <v>16</v>
      </c>
      <c r="C28">
        <v>8</v>
      </c>
      <c r="D28">
        <v>941</v>
      </c>
      <c r="E28">
        <v>75</v>
      </c>
      <c r="F28">
        <v>105</v>
      </c>
      <c r="G28">
        <v>10</v>
      </c>
      <c r="H28">
        <v>3</v>
      </c>
      <c r="I28">
        <v>0</v>
      </c>
      <c r="J28">
        <v>1</v>
      </c>
      <c r="K28">
        <v>167</v>
      </c>
      <c r="L28">
        <v>0</v>
      </c>
      <c r="M28">
        <v>134</v>
      </c>
      <c r="N28">
        <v>0</v>
      </c>
      <c r="O28">
        <v>0</v>
      </c>
      <c r="P28">
        <v>84</v>
      </c>
      <c r="Q28">
        <v>13</v>
      </c>
      <c r="R28">
        <v>0</v>
      </c>
      <c r="S28">
        <v>29</v>
      </c>
      <c r="T28">
        <v>0</v>
      </c>
      <c r="U28">
        <v>0</v>
      </c>
      <c r="V28">
        <v>0</v>
      </c>
      <c r="W28">
        <v>0</v>
      </c>
      <c r="X28">
        <v>2</v>
      </c>
      <c r="Y28">
        <v>0</v>
      </c>
      <c r="Z28">
        <v>0</v>
      </c>
      <c r="AA28">
        <v>0</v>
      </c>
      <c r="AB28">
        <v>42</v>
      </c>
      <c r="AC28">
        <v>3</v>
      </c>
      <c r="AD28">
        <v>0</v>
      </c>
      <c r="AE28">
        <v>24</v>
      </c>
      <c r="AF28">
        <v>2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1</v>
      </c>
      <c r="AP28">
        <v>1</v>
      </c>
      <c r="AQ28">
        <v>1</v>
      </c>
      <c r="AR28">
        <v>0</v>
      </c>
      <c r="AS28">
        <v>6</v>
      </c>
      <c r="AT28">
        <v>1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2</v>
      </c>
      <c r="BA28">
        <v>0</v>
      </c>
      <c r="BB28">
        <v>0</v>
      </c>
      <c r="BC28">
        <v>41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2</v>
      </c>
      <c r="BO28">
        <v>0</v>
      </c>
      <c r="BP28">
        <v>0</v>
      </c>
      <c r="BQ28">
        <v>1</v>
      </c>
      <c r="BR28">
        <v>0</v>
      </c>
      <c r="BS28">
        <v>0</v>
      </c>
      <c r="BT28">
        <v>0</v>
      </c>
      <c r="BU28">
        <v>2</v>
      </c>
      <c r="BV28">
        <v>0</v>
      </c>
      <c r="BW28">
        <v>1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2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1</v>
      </c>
      <c r="DS28">
        <v>0</v>
      </c>
      <c r="DT28">
        <v>1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1</v>
      </c>
      <c r="EH28">
        <v>0</v>
      </c>
      <c r="EI28">
        <v>0</v>
      </c>
      <c r="EJ28">
        <v>0</v>
      </c>
      <c r="EK28">
        <v>0</v>
      </c>
      <c r="EL28">
        <v>1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1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1</v>
      </c>
      <c r="FQ28">
        <v>0</v>
      </c>
      <c r="FR28">
        <v>2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11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6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1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1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</row>
    <row r="29" spans="1:266" x14ac:dyDescent="0.25">
      <c r="A29" t="s">
        <v>199</v>
      </c>
      <c r="B29">
        <v>21</v>
      </c>
      <c r="C29">
        <v>0</v>
      </c>
      <c r="D29">
        <v>3</v>
      </c>
      <c r="E29">
        <v>127</v>
      </c>
      <c r="F29">
        <v>80</v>
      </c>
      <c r="G29">
        <v>4</v>
      </c>
      <c r="H29">
        <v>3</v>
      </c>
      <c r="I29">
        <v>0</v>
      </c>
      <c r="J29">
        <v>0</v>
      </c>
      <c r="K29">
        <v>494</v>
      </c>
      <c r="L29">
        <v>0</v>
      </c>
      <c r="M29">
        <v>14</v>
      </c>
      <c r="N29">
        <v>0</v>
      </c>
      <c r="O29">
        <v>0</v>
      </c>
      <c r="P29">
        <v>293</v>
      </c>
      <c r="Q29">
        <v>11</v>
      </c>
      <c r="R29">
        <v>0</v>
      </c>
      <c r="S29">
        <v>36</v>
      </c>
      <c r="T29">
        <v>0</v>
      </c>
      <c r="U29">
        <v>0</v>
      </c>
      <c r="V29">
        <v>1</v>
      </c>
      <c r="W29">
        <v>0</v>
      </c>
      <c r="X29">
        <v>0</v>
      </c>
      <c r="Y29">
        <v>107</v>
      </c>
      <c r="Z29">
        <v>0</v>
      </c>
      <c r="AA29">
        <v>0</v>
      </c>
      <c r="AB29">
        <v>1</v>
      </c>
      <c r="AC29">
        <v>0</v>
      </c>
      <c r="AD29">
        <v>190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2</v>
      </c>
      <c r="AM29">
        <v>0</v>
      </c>
      <c r="AN29">
        <v>0</v>
      </c>
      <c r="AO29">
        <v>1</v>
      </c>
      <c r="AP29">
        <v>4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0</v>
      </c>
      <c r="AZ29">
        <v>3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5</v>
      </c>
      <c r="BL29">
        <v>0</v>
      </c>
      <c r="BM29">
        <v>1</v>
      </c>
      <c r="BN29">
        <v>0</v>
      </c>
      <c r="BO29">
        <v>0</v>
      </c>
      <c r="BP29">
        <v>0</v>
      </c>
      <c r="BQ29">
        <v>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1</v>
      </c>
      <c r="BZ29">
        <v>0</v>
      </c>
      <c r="CA29">
        <v>0</v>
      </c>
      <c r="CB29">
        <v>1</v>
      </c>
      <c r="CC29">
        <v>1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2</v>
      </c>
      <c r="CJ29">
        <v>0</v>
      </c>
      <c r="CK29">
        <v>0</v>
      </c>
      <c r="CL29">
        <v>0</v>
      </c>
      <c r="CM29">
        <v>0</v>
      </c>
      <c r="CN29">
        <v>57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15</v>
      </c>
      <c r="DB29">
        <v>0</v>
      </c>
      <c r="DC29">
        <v>3</v>
      </c>
      <c r="DD29">
        <v>0</v>
      </c>
      <c r="DE29">
        <v>0</v>
      </c>
      <c r="DF29">
        <v>1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1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11</v>
      </c>
      <c r="EV29">
        <v>0</v>
      </c>
      <c r="EW29">
        <v>0</v>
      </c>
      <c r="EX29">
        <v>1</v>
      </c>
      <c r="EY29">
        <v>0</v>
      </c>
      <c r="EZ29">
        <v>0</v>
      </c>
      <c r="FA29">
        <v>1</v>
      </c>
      <c r="FB29">
        <v>0</v>
      </c>
      <c r="FC29">
        <v>0</v>
      </c>
      <c r="FD29">
        <v>0</v>
      </c>
      <c r="FE29">
        <v>1</v>
      </c>
      <c r="FF29">
        <v>0</v>
      </c>
      <c r="FG29">
        <v>0</v>
      </c>
      <c r="FH29">
        <v>0</v>
      </c>
      <c r="FI29">
        <v>8</v>
      </c>
      <c r="FJ29">
        <v>0</v>
      </c>
      <c r="FK29">
        <v>0</v>
      </c>
      <c r="FL29">
        <v>1</v>
      </c>
      <c r="FM29">
        <v>0</v>
      </c>
      <c r="FN29">
        <v>0</v>
      </c>
      <c r="FO29">
        <v>1</v>
      </c>
      <c r="FP29">
        <v>3</v>
      </c>
      <c r="FQ29">
        <v>0</v>
      </c>
      <c r="FR29">
        <v>0</v>
      </c>
      <c r="FS29">
        <v>0</v>
      </c>
      <c r="FT29">
        <v>1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1</v>
      </c>
      <c r="GA29">
        <v>0</v>
      </c>
      <c r="GB29">
        <v>0</v>
      </c>
      <c r="GC29">
        <v>1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1</v>
      </c>
      <c r="GJ29">
        <v>0</v>
      </c>
      <c r="GK29">
        <v>0</v>
      </c>
      <c r="GL29">
        <v>1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3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1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</row>
    <row r="30" spans="1:266" x14ac:dyDescent="0.25">
      <c r="A30" t="s">
        <v>199</v>
      </c>
      <c r="B30">
        <v>48</v>
      </c>
      <c r="C30">
        <v>0</v>
      </c>
      <c r="D30">
        <v>6</v>
      </c>
      <c r="E30">
        <v>267</v>
      </c>
      <c r="F30">
        <v>70</v>
      </c>
      <c r="G30">
        <v>24</v>
      </c>
      <c r="H30">
        <v>2</v>
      </c>
      <c r="I30">
        <v>0</v>
      </c>
      <c r="J30">
        <v>1</v>
      </c>
      <c r="K30">
        <v>550</v>
      </c>
      <c r="L30">
        <v>0</v>
      </c>
      <c r="M30">
        <v>214</v>
      </c>
      <c r="N30">
        <v>0</v>
      </c>
      <c r="O30">
        <v>0</v>
      </c>
      <c r="P30">
        <v>360</v>
      </c>
      <c r="Q30">
        <v>14</v>
      </c>
      <c r="R30">
        <v>0</v>
      </c>
      <c r="S30">
        <v>188</v>
      </c>
      <c r="T30">
        <v>0</v>
      </c>
      <c r="U30">
        <v>3</v>
      </c>
      <c r="V30">
        <v>0</v>
      </c>
      <c r="W30">
        <v>0</v>
      </c>
      <c r="X30">
        <v>4</v>
      </c>
      <c r="Y30">
        <v>86</v>
      </c>
      <c r="Z30">
        <v>0</v>
      </c>
      <c r="AA30">
        <v>0</v>
      </c>
      <c r="AB30">
        <v>0</v>
      </c>
      <c r="AC30">
        <v>0</v>
      </c>
      <c r="AD30">
        <v>349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1</v>
      </c>
      <c r="AM30">
        <v>1</v>
      </c>
      <c r="AN30">
        <v>0</v>
      </c>
      <c r="AO30">
        <v>1</v>
      </c>
      <c r="AP30">
        <v>8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</v>
      </c>
      <c r="AZ30">
        <v>0</v>
      </c>
      <c r="BA30">
        <v>0</v>
      </c>
      <c r="BB30">
        <v>0</v>
      </c>
      <c r="BC30">
        <v>33</v>
      </c>
      <c r="BD30">
        <v>0</v>
      </c>
      <c r="BE30">
        <v>0</v>
      </c>
      <c r="BF30">
        <v>4</v>
      </c>
      <c r="BG30">
        <v>0</v>
      </c>
      <c r="BH30">
        <v>0</v>
      </c>
      <c r="BI30">
        <v>0</v>
      </c>
      <c r="BJ30">
        <v>0</v>
      </c>
      <c r="BK30">
        <v>1</v>
      </c>
      <c r="BL30">
        <v>0</v>
      </c>
      <c r="BM30">
        <v>3</v>
      </c>
      <c r="BN30">
        <v>0</v>
      </c>
      <c r="BO30">
        <v>0</v>
      </c>
      <c r="BP30">
        <v>2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10</v>
      </c>
      <c r="CE30">
        <v>0</v>
      </c>
      <c r="CF30">
        <v>0</v>
      </c>
      <c r="CG30">
        <v>0</v>
      </c>
      <c r="CH30">
        <v>0</v>
      </c>
      <c r="CI30">
        <v>1</v>
      </c>
      <c r="CJ30">
        <v>0</v>
      </c>
      <c r="CK30">
        <v>0</v>
      </c>
      <c r="CL30">
        <v>1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1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9</v>
      </c>
      <c r="DB30">
        <v>0</v>
      </c>
      <c r="DC30">
        <v>1</v>
      </c>
      <c r="DD30">
        <v>0</v>
      </c>
      <c r="DE30">
        <v>0</v>
      </c>
      <c r="DF30">
        <v>1</v>
      </c>
      <c r="DG30">
        <v>0</v>
      </c>
      <c r="DH30">
        <v>0</v>
      </c>
      <c r="DI30">
        <v>0</v>
      </c>
      <c r="DJ30">
        <v>0</v>
      </c>
      <c r="DK30">
        <v>1</v>
      </c>
      <c r="DL30">
        <v>0</v>
      </c>
      <c r="DM30">
        <v>1</v>
      </c>
      <c r="DN30">
        <v>0</v>
      </c>
      <c r="DO30">
        <v>0</v>
      </c>
      <c r="DP30">
        <v>7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1</v>
      </c>
      <c r="EA30">
        <v>0</v>
      </c>
      <c r="EB30">
        <v>1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2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6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1</v>
      </c>
      <c r="FU30">
        <v>0</v>
      </c>
      <c r="FV30">
        <v>0</v>
      </c>
      <c r="FW30">
        <v>0</v>
      </c>
      <c r="FX30">
        <v>1</v>
      </c>
      <c r="FY30">
        <v>1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1</v>
      </c>
      <c r="IB30">
        <v>0</v>
      </c>
      <c r="IC30">
        <v>1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1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1</v>
      </c>
      <c r="JD30">
        <v>0</v>
      </c>
      <c r="JE30">
        <v>0</v>
      </c>
      <c r="JF30">
        <v>0</v>
      </c>
    </row>
    <row r="31" spans="1:266" x14ac:dyDescent="0.25">
      <c r="A31" t="s">
        <v>199</v>
      </c>
      <c r="B31">
        <v>15</v>
      </c>
      <c r="C31">
        <v>0</v>
      </c>
      <c r="D31">
        <v>0</v>
      </c>
      <c r="E31">
        <v>216</v>
      </c>
      <c r="F31">
        <v>142</v>
      </c>
      <c r="G31">
        <v>2</v>
      </c>
      <c r="H31">
        <v>0</v>
      </c>
      <c r="I31">
        <v>0</v>
      </c>
      <c r="J31">
        <v>0</v>
      </c>
      <c r="K31">
        <v>175</v>
      </c>
      <c r="L31">
        <v>0</v>
      </c>
      <c r="M31">
        <v>348</v>
      </c>
      <c r="N31">
        <v>0</v>
      </c>
      <c r="O31">
        <v>0</v>
      </c>
      <c r="P31">
        <v>376</v>
      </c>
      <c r="Q31">
        <v>3</v>
      </c>
      <c r="R31">
        <v>0</v>
      </c>
      <c r="S31">
        <v>16</v>
      </c>
      <c r="T31">
        <v>0</v>
      </c>
      <c r="U31">
        <v>0</v>
      </c>
      <c r="V31">
        <v>0</v>
      </c>
      <c r="W31">
        <v>0</v>
      </c>
      <c r="X31">
        <v>115</v>
      </c>
      <c r="Y31">
        <v>85</v>
      </c>
      <c r="Z31">
        <v>0</v>
      </c>
      <c r="AA31">
        <v>0</v>
      </c>
      <c r="AB31">
        <v>0</v>
      </c>
      <c r="AC31">
        <v>0</v>
      </c>
      <c r="AD31">
        <v>145</v>
      </c>
      <c r="AE31">
        <v>17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1</v>
      </c>
      <c r="BL31">
        <v>0</v>
      </c>
      <c r="BM31">
        <v>1</v>
      </c>
      <c r="BN31">
        <v>0</v>
      </c>
      <c r="BO31">
        <v>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11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7</v>
      </c>
      <c r="CO31">
        <v>0</v>
      </c>
      <c r="CP31">
        <v>0</v>
      </c>
      <c r="CQ31">
        <v>0</v>
      </c>
      <c r="CR31">
        <v>1</v>
      </c>
      <c r="CS31">
        <v>0</v>
      </c>
      <c r="CT31">
        <v>0</v>
      </c>
      <c r="CU31">
        <v>0</v>
      </c>
      <c r="CV31">
        <v>1</v>
      </c>
      <c r="CW31">
        <v>0</v>
      </c>
      <c r="CX31">
        <v>0</v>
      </c>
      <c r="CY31">
        <v>0</v>
      </c>
      <c r="CZ31">
        <v>0</v>
      </c>
      <c r="DA31">
        <v>88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4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3</v>
      </c>
      <c r="EC31">
        <v>0</v>
      </c>
      <c r="ED31">
        <v>0</v>
      </c>
      <c r="EE31">
        <v>1</v>
      </c>
      <c r="EF31">
        <v>0</v>
      </c>
      <c r="EG31">
        <v>0</v>
      </c>
      <c r="EH31">
        <v>0</v>
      </c>
      <c r="EI31">
        <v>4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4</v>
      </c>
      <c r="EV31">
        <v>0</v>
      </c>
      <c r="EW31">
        <v>0</v>
      </c>
      <c r="EX31">
        <v>1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10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1</v>
      </c>
      <c r="FX31">
        <v>0</v>
      </c>
      <c r="FY31">
        <v>1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2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1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3</v>
      </c>
      <c r="HG31">
        <v>0</v>
      </c>
      <c r="HH31">
        <v>0</v>
      </c>
      <c r="HI31">
        <v>0</v>
      </c>
      <c r="HJ31">
        <v>0</v>
      </c>
      <c r="HK31">
        <v>2</v>
      </c>
      <c r="HL31">
        <v>0</v>
      </c>
      <c r="HM31">
        <v>1</v>
      </c>
      <c r="HN31">
        <v>2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1</v>
      </c>
      <c r="HU31">
        <v>0</v>
      </c>
      <c r="HV31">
        <v>0</v>
      </c>
      <c r="HW31">
        <v>0</v>
      </c>
      <c r="HX31">
        <v>1</v>
      </c>
      <c r="HY31">
        <v>0</v>
      </c>
      <c r="HZ31">
        <v>0</v>
      </c>
      <c r="IA31">
        <v>0</v>
      </c>
      <c r="IB31">
        <v>1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1</v>
      </c>
      <c r="JC31">
        <v>0</v>
      </c>
      <c r="JD31">
        <v>0</v>
      </c>
      <c r="JE31">
        <v>0</v>
      </c>
      <c r="JF31">
        <v>0</v>
      </c>
    </row>
    <row r="32" spans="1:266" x14ac:dyDescent="0.25">
      <c r="A32" t="s">
        <v>199</v>
      </c>
      <c r="B32">
        <v>21</v>
      </c>
      <c r="C32">
        <v>1</v>
      </c>
      <c r="D32">
        <v>799</v>
      </c>
      <c r="E32">
        <v>91</v>
      </c>
      <c r="F32">
        <v>111</v>
      </c>
      <c r="G32">
        <v>34</v>
      </c>
      <c r="H32">
        <v>5</v>
      </c>
      <c r="I32">
        <v>4</v>
      </c>
      <c r="J32">
        <v>0</v>
      </c>
      <c r="K32">
        <v>772</v>
      </c>
      <c r="L32">
        <v>0</v>
      </c>
      <c r="M32">
        <v>29</v>
      </c>
      <c r="N32">
        <v>0</v>
      </c>
      <c r="O32">
        <v>0</v>
      </c>
      <c r="P32">
        <v>599</v>
      </c>
      <c r="Q32">
        <v>12</v>
      </c>
      <c r="R32">
        <v>0</v>
      </c>
      <c r="S32">
        <v>148</v>
      </c>
      <c r="T32">
        <v>0</v>
      </c>
      <c r="U32">
        <v>0</v>
      </c>
      <c r="V32">
        <v>1</v>
      </c>
      <c r="W32">
        <v>1</v>
      </c>
      <c r="X32">
        <v>0</v>
      </c>
      <c r="Y32">
        <v>82</v>
      </c>
      <c r="Z32">
        <v>0</v>
      </c>
      <c r="AA32">
        <v>0</v>
      </c>
      <c r="AB32">
        <v>8</v>
      </c>
      <c r="AC32">
        <v>1</v>
      </c>
      <c r="AD32">
        <v>10</v>
      </c>
      <c r="AE32">
        <v>29</v>
      </c>
      <c r="AF32">
        <v>0</v>
      </c>
      <c r="AG32">
        <v>0</v>
      </c>
      <c r="AH32">
        <v>0</v>
      </c>
      <c r="AI32">
        <v>0</v>
      </c>
      <c r="AJ32">
        <v>1</v>
      </c>
      <c r="AK32">
        <v>0</v>
      </c>
      <c r="AL32">
        <v>1</v>
      </c>
      <c r="AM32">
        <v>1</v>
      </c>
      <c r="AN32">
        <v>0</v>
      </c>
      <c r="AO32">
        <v>0</v>
      </c>
      <c r="AP32">
        <v>13</v>
      </c>
      <c r="AQ32">
        <v>2</v>
      </c>
      <c r="AR32">
        <v>1</v>
      </c>
      <c r="AS32">
        <v>5</v>
      </c>
      <c r="AT32">
        <v>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32</v>
      </c>
      <c r="BD32">
        <v>0</v>
      </c>
      <c r="BE32">
        <v>0</v>
      </c>
      <c r="BF32">
        <v>1</v>
      </c>
      <c r="BG32">
        <v>0</v>
      </c>
      <c r="BH32">
        <v>1</v>
      </c>
      <c r="BI32">
        <v>0</v>
      </c>
      <c r="BJ32">
        <v>0</v>
      </c>
      <c r="BK32">
        <v>5</v>
      </c>
      <c r="BL32">
        <v>0</v>
      </c>
      <c r="BM32">
        <v>8</v>
      </c>
      <c r="BN32">
        <v>1</v>
      </c>
      <c r="BO32">
        <v>1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2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1</v>
      </c>
      <c r="CG32">
        <v>16</v>
      </c>
      <c r="CH32">
        <v>0</v>
      </c>
      <c r="CI32">
        <v>0</v>
      </c>
      <c r="CJ32">
        <v>2</v>
      </c>
      <c r="CK32">
        <v>1</v>
      </c>
      <c r="CL32">
        <v>0</v>
      </c>
      <c r="CM32">
        <v>0</v>
      </c>
      <c r="CN32">
        <v>3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2</v>
      </c>
      <c r="CW32">
        <v>1</v>
      </c>
      <c r="CX32">
        <v>0</v>
      </c>
      <c r="CY32">
        <v>0</v>
      </c>
      <c r="CZ32">
        <v>0</v>
      </c>
      <c r="DA32">
        <v>1</v>
      </c>
      <c r="DB32">
        <v>0</v>
      </c>
      <c r="DC32">
        <v>0</v>
      </c>
      <c r="DD32">
        <v>0</v>
      </c>
      <c r="DE32">
        <v>0</v>
      </c>
      <c r="DF32">
        <v>1</v>
      </c>
      <c r="DG32">
        <v>0</v>
      </c>
      <c r="DH32">
        <v>1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1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2</v>
      </c>
      <c r="EH32">
        <v>0</v>
      </c>
      <c r="EI32">
        <v>0</v>
      </c>
      <c r="EJ32">
        <v>0</v>
      </c>
      <c r="EK32">
        <v>0</v>
      </c>
      <c r="EL32">
        <v>2</v>
      </c>
      <c r="EM32">
        <v>0</v>
      </c>
      <c r="EN32">
        <v>0</v>
      </c>
      <c r="EO32">
        <v>0</v>
      </c>
      <c r="EP32">
        <v>1</v>
      </c>
      <c r="EQ32">
        <v>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1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1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1</v>
      </c>
      <c r="GW32">
        <v>1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1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1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</row>
    <row r="130" spans="2:492" x14ac:dyDescent="0.25">
      <c r="B130">
        <v>0.50188561322849556</v>
      </c>
      <c r="C130">
        <v>1.7385827633992341</v>
      </c>
      <c r="D130">
        <v>0.35488672049383807</v>
      </c>
      <c r="E130">
        <v>0</v>
      </c>
      <c r="F130">
        <v>1.5056568396854868</v>
      </c>
      <c r="G130">
        <v>0.35488672049383807</v>
      </c>
      <c r="H130">
        <v>2.9264708674502922</v>
      </c>
      <c r="I130">
        <v>7.8877515608149409</v>
      </c>
      <c r="J130">
        <v>2.2162668591421903</v>
      </c>
      <c r="K130">
        <v>0</v>
      </c>
      <c r="L130">
        <v>1.5469153510372049</v>
      </c>
      <c r="M130">
        <v>2.607874145098851</v>
      </c>
      <c r="N130">
        <v>2.1876686692799523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0.50188561322849556</v>
      </c>
      <c r="U130">
        <v>0.35488672049383807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0.35488672049383807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0.35488672049383807</v>
      </c>
      <c r="AK130">
        <v>1.1222503481080839</v>
      </c>
      <c r="AL130">
        <v>0.93894200602598488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0.35488672049383807</v>
      </c>
      <c r="AY130">
        <v>0</v>
      </c>
      <c r="AZ130">
        <v>0</v>
      </c>
      <c r="BA130">
        <v>0</v>
      </c>
      <c r="BB130">
        <v>0.61468183082682259</v>
      </c>
      <c r="BC130">
        <v>0.35488672049383807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0.79355083133618964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0.50188561322849556</v>
      </c>
      <c r="CB130">
        <v>0</v>
      </c>
      <c r="CC130">
        <v>0</v>
      </c>
      <c r="CD130">
        <v>0.35488672049383807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0.35488672049383807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>
        <v>0</v>
      </c>
      <c r="RA130">
        <v>0</v>
      </c>
      <c r="RB130">
        <v>0</v>
      </c>
      <c r="RC130">
        <v>0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</v>
      </c>
      <c r="RJ130">
        <v>0</v>
      </c>
      <c r="RK130">
        <v>0</v>
      </c>
      <c r="RL130">
        <v>0</v>
      </c>
      <c r="RM130">
        <v>0</v>
      </c>
      <c r="RN130">
        <v>0</v>
      </c>
      <c r="RO130">
        <v>0</v>
      </c>
      <c r="RP130">
        <v>0</v>
      </c>
      <c r="RQ130">
        <v>0</v>
      </c>
      <c r="RR130">
        <v>0</v>
      </c>
      <c r="RS130">
        <v>0</v>
      </c>
      <c r="RT130">
        <v>0</v>
      </c>
      <c r="RU130">
        <v>0</v>
      </c>
      <c r="RV130">
        <v>0</v>
      </c>
      <c r="RW130">
        <v>0</v>
      </c>
      <c r="RX13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workbookViewId="0">
      <selection activeCell="H26" sqref="H26"/>
    </sheetView>
  </sheetViews>
  <sheetFormatPr defaultRowHeight="15" x14ac:dyDescent="0.25"/>
  <cols>
    <col min="1" max="1" width="16.140625" customWidth="1"/>
  </cols>
  <sheetData>
    <row r="1" spans="1:21" x14ac:dyDescent="0.25">
      <c r="A1" s="8" t="s">
        <v>394</v>
      </c>
    </row>
    <row r="2" spans="1:21" x14ac:dyDescent="0.25">
      <c r="A2" t="s">
        <v>328</v>
      </c>
    </row>
    <row r="3" spans="1:21" x14ac:dyDescent="0.25">
      <c r="A3" t="s">
        <v>326</v>
      </c>
      <c r="B3" t="s">
        <v>350</v>
      </c>
      <c r="C3" t="s">
        <v>351</v>
      </c>
      <c r="D3" t="s">
        <v>352</v>
      </c>
      <c r="E3" t="s">
        <v>341</v>
      </c>
      <c r="F3" t="s">
        <v>342</v>
      </c>
      <c r="G3" t="s">
        <v>353</v>
      </c>
      <c r="H3" t="s">
        <v>346</v>
      </c>
      <c r="I3" t="s">
        <v>354</v>
      </c>
      <c r="J3" t="s">
        <v>355</v>
      </c>
      <c r="K3" t="s">
        <v>344</v>
      </c>
      <c r="L3" t="s">
        <v>356</v>
      </c>
      <c r="M3" t="s">
        <v>357</v>
      </c>
      <c r="N3" t="s">
        <v>358</v>
      </c>
      <c r="O3" t="s">
        <v>359</v>
      </c>
      <c r="P3" t="s">
        <v>347</v>
      </c>
      <c r="Q3" t="s">
        <v>345</v>
      </c>
      <c r="R3" t="s">
        <v>348</v>
      </c>
      <c r="S3" t="s">
        <v>349</v>
      </c>
      <c r="T3" t="s">
        <v>343</v>
      </c>
      <c r="U3" t="s">
        <v>360</v>
      </c>
    </row>
    <row r="5" spans="1:21" x14ac:dyDescent="0.25">
      <c r="A5" t="s">
        <v>265</v>
      </c>
      <c r="B5" t="s">
        <v>350</v>
      </c>
      <c r="C5" t="s">
        <v>351</v>
      </c>
      <c r="D5" t="s">
        <v>352</v>
      </c>
      <c r="E5" t="s">
        <v>341</v>
      </c>
      <c r="F5" t="s">
        <v>342</v>
      </c>
      <c r="G5" t="s">
        <v>353</v>
      </c>
      <c r="H5" t="s">
        <v>346</v>
      </c>
      <c r="I5" t="s">
        <v>354</v>
      </c>
      <c r="J5" t="s">
        <v>355</v>
      </c>
      <c r="K5" t="s">
        <v>344</v>
      </c>
      <c r="L5" t="s">
        <v>356</v>
      </c>
      <c r="M5" t="s">
        <v>357</v>
      </c>
      <c r="N5" t="s">
        <v>358</v>
      </c>
      <c r="O5" t="s">
        <v>359</v>
      </c>
      <c r="P5" t="s">
        <v>347</v>
      </c>
      <c r="Q5" t="s">
        <v>345</v>
      </c>
      <c r="R5" t="s">
        <v>348</v>
      </c>
      <c r="S5" t="s">
        <v>349</v>
      </c>
      <c r="T5" t="s">
        <v>343</v>
      </c>
      <c r="U5" t="s">
        <v>360</v>
      </c>
    </row>
    <row r="6" spans="1:21" x14ac:dyDescent="0.25">
      <c r="A6" t="s">
        <v>289</v>
      </c>
      <c r="B6">
        <v>12.983662000000001</v>
      </c>
      <c r="C6">
        <v>1.73581592499999</v>
      </c>
      <c r="D6">
        <v>12.48746525</v>
      </c>
      <c r="E6">
        <v>1.2446486000000001</v>
      </c>
      <c r="F6">
        <v>4.95831</v>
      </c>
      <c r="G6">
        <v>5.3142257500000003</v>
      </c>
      <c r="H6">
        <v>3.2787242000000001</v>
      </c>
      <c r="I6">
        <v>3.0292462499999999</v>
      </c>
      <c r="J6">
        <v>6.2776781999999898</v>
      </c>
      <c r="K6">
        <v>1.812127</v>
      </c>
      <c r="L6">
        <v>14.16192625</v>
      </c>
      <c r="M6">
        <v>6.7235620750000002</v>
      </c>
      <c r="N6">
        <v>8.3049772500000003</v>
      </c>
      <c r="O6">
        <v>1.4663572499999999</v>
      </c>
      <c r="P6">
        <v>4.368088975</v>
      </c>
      <c r="Q6">
        <v>0.684361</v>
      </c>
      <c r="R6">
        <v>0.70796250000000005</v>
      </c>
      <c r="S6">
        <v>1.242688325</v>
      </c>
      <c r="T6">
        <v>0.26295982499999998</v>
      </c>
      <c r="U6">
        <v>8.3437433749999901</v>
      </c>
    </row>
    <row r="7" spans="1:21" x14ac:dyDescent="0.25">
      <c r="A7" t="s">
        <v>184</v>
      </c>
      <c r="B7">
        <v>13.00340375</v>
      </c>
      <c r="C7">
        <v>1.785393725</v>
      </c>
      <c r="D7">
        <v>12.524117</v>
      </c>
      <c r="E7">
        <v>1.2283835999999999</v>
      </c>
      <c r="F7">
        <v>4.8752124999999999</v>
      </c>
      <c r="G7">
        <v>5.2694559999999999</v>
      </c>
      <c r="H7">
        <v>3.2217479500000001</v>
      </c>
      <c r="I7">
        <v>3.0342206749999998</v>
      </c>
      <c r="J7">
        <v>6.4337751499999998</v>
      </c>
      <c r="K7">
        <v>1.796392</v>
      </c>
      <c r="L7">
        <v>13.9794895</v>
      </c>
      <c r="M7">
        <v>6.7234635750000002</v>
      </c>
      <c r="N7">
        <v>8.3599259000000004</v>
      </c>
      <c r="O7">
        <v>1.4538395</v>
      </c>
      <c r="P7">
        <v>4.340699775</v>
      </c>
      <c r="Q7">
        <v>0.67651824999999999</v>
      </c>
      <c r="R7">
        <v>0.73802250000000003</v>
      </c>
      <c r="S7">
        <v>1.222826575</v>
      </c>
      <c r="T7">
        <v>0.2710921</v>
      </c>
      <c r="U7">
        <v>8.3701301000000008</v>
      </c>
    </row>
    <row r="8" spans="1:21" x14ac:dyDescent="0.25">
      <c r="A8" t="s">
        <v>185</v>
      </c>
      <c r="B8">
        <v>13.148557749999901</v>
      </c>
      <c r="C8">
        <v>1.640452075</v>
      </c>
      <c r="D8">
        <v>12.5528575</v>
      </c>
      <c r="E8">
        <v>1.2473224000000001</v>
      </c>
      <c r="F8">
        <v>4.6627675000000002</v>
      </c>
      <c r="G8">
        <v>5.3481922500000003</v>
      </c>
      <c r="H8">
        <v>3.2680373</v>
      </c>
      <c r="I8">
        <v>3.0467133500000001</v>
      </c>
      <c r="J8">
        <v>6.5097366749999903</v>
      </c>
      <c r="K8">
        <v>1.8398892499999999</v>
      </c>
      <c r="L8">
        <v>14.136587499999999</v>
      </c>
      <c r="M8">
        <v>6.8280695250000001</v>
      </c>
      <c r="N8">
        <v>8.3289478750000008</v>
      </c>
      <c r="O8">
        <v>1.4849477499999999</v>
      </c>
      <c r="P8">
        <v>4.437513525</v>
      </c>
      <c r="Q8">
        <v>0.66958675000000001</v>
      </c>
      <c r="R8">
        <v>0.70244050000000002</v>
      </c>
      <c r="S8">
        <v>1.25572232499999</v>
      </c>
      <c r="T8">
        <v>0.28179824999999997</v>
      </c>
      <c r="U8">
        <v>7.9948819999999996</v>
      </c>
    </row>
    <row r="9" spans="1:21" x14ac:dyDescent="0.25">
      <c r="A9" t="s">
        <v>186</v>
      </c>
      <c r="B9">
        <v>13.2370286666666</v>
      </c>
      <c r="C9">
        <v>1.6599775666666601</v>
      </c>
      <c r="D9">
        <v>12.5747953333333</v>
      </c>
      <c r="E9">
        <v>1.1858216666666599</v>
      </c>
      <c r="F9">
        <v>4.7708733333333297</v>
      </c>
      <c r="G9">
        <v>5.20566</v>
      </c>
      <c r="H9">
        <v>3.1111825333333298</v>
      </c>
      <c r="I9">
        <v>2.94141883333333</v>
      </c>
      <c r="J9">
        <v>6.9126434333333302</v>
      </c>
      <c r="K9">
        <v>1.9284539999999999</v>
      </c>
      <c r="L9">
        <v>13.625204333333301</v>
      </c>
      <c r="M9">
        <v>6.9510392333333302</v>
      </c>
      <c r="N9">
        <v>8.6178357999999999</v>
      </c>
      <c r="O9">
        <v>1.44101033333333</v>
      </c>
      <c r="P9">
        <v>4.3246439666666596</v>
      </c>
      <c r="Q9">
        <v>0.68232199999999998</v>
      </c>
      <c r="R9">
        <v>0.71328766666666599</v>
      </c>
      <c r="S9">
        <v>1.1728536333333299</v>
      </c>
      <c r="T9">
        <v>0.29393533333333299</v>
      </c>
      <c r="U9">
        <v>7.9877889999999896</v>
      </c>
    </row>
    <row r="10" spans="1:21" x14ac:dyDescent="0.25">
      <c r="A10" t="s">
        <v>187</v>
      </c>
      <c r="B10">
        <v>13.441990000000001</v>
      </c>
      <c r="C10">
        <v>1.7507299000000001</v>
      </c>
      <c r="D10">
        <v>12.573084250000001</v>
      </c>
      <c r="E10">
        <v>1.0769875</v>
      </c>
      <c r="F10">
        <v>4.7204325000000003</v>
      </c>
      <c r="G10">
        <v>4.9881772499999997</v>
      </c>
      <c r="H10">
        <v>2.7847046249999998</v>
      </c>
      <c r="I10">
        <v>2.6469232749999998</v>
      </c>
      <c r="J10">
        <v>7.5693688999999997</v>
      </c>
      <c r="K10">
        <v>2.1138995</v>
      </c>
      <c r="L10">
        <v>12.543322249999999</v>
      </c>
      <c r="M10">
        <v>6.9604307250000002</v>
      </c>
      <c r="N10">
        <v>9.304583075</v>
      </c>
      <c r="O10">
        <v>1.3911547499999899</v>
      </c>
      <c r="P10">
        <v>4.1653795000000002</v>
      </c>
      <c r="Q10">
        <v>0.682037</v>
      </c>
      <c r="R10">
        <v>0.69715925000000001</v>
      </c>
      <c r="S10">
        <v>1.0335405499999999</v>
      </c>
      <c r="T10">
        <v>0.33473382499999998</v>
      </c>
      <c r="U10">
        <v>8.4293089999999999</v>
      </c>
    </row>
    <row r="11" spans="1:21" x14ac:dyDescent="0.25">
      <c r="A11" t="s">
        <v>182</v>
      </c>
      <c r="B11">
        <v>13.72629375</v>
      </c>
      <c r="C11">
        <v>1.59631399999999</v>
      </c>
      <c r="D11">
        <v>12.850949225000001</v>
      </c>
      <c r="E11">
        <v>1.091430025</v>
      </c>
      <c r="F11">
        <v>4.7712574999999999</v>
      </c>
      <c r="G11">
        <v>5.048603</v>
      </c>
      <c r="H11">
        <v>2.7644219749999999</v>
      </c>
      <c r="I11">
        <v>2.6408946250000001</v>
      </c>
      <c r="J11">
        <v>7.7712770999999998</v>
      </c>
      <c r="K11">
        <v>2.1873182500000001</v>
      </c>
      <c r="L11">
        <v>12.4966682499999</v>
      </c>
      <c r="M11">
        <v>7.0383576249999997</v>
      </c>
      <c r="N11">
        <v>9.1369614499999994</v>
      </c>
      <c r="O11">
        <v>1.41513625</v>
      </c>
      <c r="P11">
        <v>4.2039267499999999</v>
      </c>
      <c r="Q11">
        <v>0.70397025000000002</v>
      </c>
      <c r="R11">
        <v>0.71596349999999997</v>
      </c>
      <c r="S11">
        <v>1.01665102499999</v>
      </c>
      <c r="T11">
        <v>0.36018165000000002</v>
      </c>
      <c r="U11">
        <v>7.6090470000000003</v>
      </c>
    </row>
    <row r="14" spans="1:21" x14ac:dyDescent="0.25">
      <c r="A14" s="8" t="s">
        <v>393</v>
      </c>
    </row>
    <row r="15" spans="1:21" x14ac:dyDescent="0.25">
      <c r="A15" t="s">
        <v>328</v>
      </c>
    </row>
    <row r="16" spans="1:21" x14ac:dyDescent="0.25">
      <c r="A16" t="s">
        <v>325</v>
      </c>
      <c r="B16" t="s">
        <v>339</v>
      </c>
      <c r="C16" t="s">
        <v>339</v>
      </c>
      <c r="D16" t="s">
        <v>339</v>
      </c>
      <c r="E16" t="s">
        <v>340</v>
      </c>
      <c r="F16" t="s">
        <v>340</v>
      </c>
      <c r="G16" t="s">
        <v>340</v>
      </c>
      <c r="H16" t="s">
        <v>340</v>
      </c>
      <c r="I16" t="s">
        <v>340</v>
      </c>
      <c r="J16" t="s">
        <v>340</v>
      </c>
      <c r="K16" t="s">
        <v>340</v>
      </c>
    </row>
    <row r="17" spans="1:11" x14ac:dyDescent="0.25">
      <c r="A17" t="s">
        <v>326</v>
      </c>
      <c r="B17" t="s">
        <v>344</v>
      </c>
      <c r="C17" t="s">
        <v>344</v>
      </c>
      <c r="D17" t="s">
        <v>344</v>
      </c>
      <c r="E17" t="s">
        <v>360</v>
      </c>
      <c r="F17" t="s">
        <v>360</v>
      </c>
      <c r="G17" t="s">
        <v>360</v>
      </c>
      <c r="H17" t="s">
        <v>360</v>
      </c>
      <c r="I17" t="s">
        <v>360</v>
      </c>
      <c r="J17" t="s">
        <v>360</v>
      </c>
      <c r="K17" t="s">
        <v>360</v>
      </c>
    </row>
    <row r="18" spans="1:11" x14ac:dyDescent="0.25">
      <c r="A18" t="s">
        <v>327</v>
      </c>
      <c r="B18" t="s">
        <v>361</v>
      </c>
      <c r="C18" t="s">
        <v>362</v>
      </c>
      <c r="D18" t="s">
        <v>363</v>
      </c>
      <c r="E18" t="s">
        <v>364</v>
      </c>
      <c r="F18" t="s">
        <v>365</v>
      </c>
      <c r="G18" t="s">
        <v>366</v>
      </c>
      <c r="H18" t="s">
        <v>367</v>
      </c>
      <c r="I18" t="s">
        <v>368</v>
      </c>
      <c r="J18" t="s">
        <v>369</v>
      </c>
      <c r="K18" t="s">
        <v>370</v>
      </c>
    </row>
    <row r="20" spans="1:11" x14ac:dyDescent="0.25">
      <c r="A20" t="s">
        <v>292</v>
      </c>
    </row>
    <row r="21" spans="1:11" x14ac:dyDescent="0.25">
      <c r="A21" t="s">
        <v>265</v>
      </c>
      <c r="B21" s="9" t="s">
        <v>329</v>
      </c>
      <c r="C21" s="9" t="s">
        <v>330</v>
      </c>
      <c r="D21" s="9" t="s">
        <v>331</v>
      </c>
      <c r="E21" s="9" t="s">
        <v>332</v>
      </c>
      <c r="F21" s="9" t="s">
        <v>333</v>
      </c>
      <c r="G21" s="9" t="s">
        <v>334</v>
      </c>
      <c r="H21" s="9" t="s">
        <v>335</v>
      </c>
      <c r="I21" s="9" t="s">
        <v>336</v>
      </c>
      <c r="J21" s="9" t="s">
        <v>337</v>
      </c>
      <c r="K21" s="9" t="s">
        <v>338</v>
      </c>
    </row>
    <row r="22" spans="1:11" x14ac:dyDescent="0.25">
      <c r="A22" t="s">
        <v>289</v>
      </c>
      <c r="B22">
        <v>0.81782822157223212</v>
      </c>
      <c r="C22">
        <v>1.0080104166128443</v>
      </c>
      <c r="D22">
        <v>0.35664968806939956</v>
      </c>
      <c r="E22">
        <v>0.71425625653542579</v>
      </c>
      <c r="F22">
        <v>0.77740176228254076</v>
      </c>
      <c r="G22">
        <v>0.99793399080299894</v>
      </c>
      <c r="H22">
        <v>0.5680701981269568</v>
      </c>
      <c r="I22">
        <v>0.70120111237789695</v>
      </c>
      <c r="J22">
        <v>0.71728794775877835</v>
      </c>
      <c r="K22">
        <v>0.53633874557037176</v>
      </c>
    </row>
    <row r="23" spans="1:11" x14ac:dyDescent="0.25">
      <c r="A23" t="s">
        <v>184</v>
      </c>
      <c r="B23">
        <v>0.8182213942448584</v>
      </c>
      <c r="C23">
        <v>1.0034844293759619</v>
      </c>
      <c r="D23">
        <v>0.34630153046153289</v>
      </c>
      <c r="E23">
        <v>0.72545623575788498</v>
      </c>
      <c r="F23">
        <v>0.77745884135431886</v>
      </c>
      <c r="G23">
        <v>1.0186961028687602</v>
      </c>
      <c r="H23">
        <v>0.56178421124129141</v>
      </c>
      <c r="I23">
        <v>0.71008661443516874</v>
      </c>
      <c r="J23">
        <v>0.72125220970198767</v>
      </c>
      <c r="K23">
        <v>0.53736509935052534</v>
      </c>
    </row>
    <row r="24" spans="1:11" x14ac:dyDescent="0.25">
      <c r="A24" t="s">
        <v>185</v>
      </c>
      <c r="B24">
        <v>0.82380307112804574</v>
      </c>
      <c r="C24">
        <v>1.0122734314403397</v>
      </c>
      <c r="D24">
        <v>0.36951353155195821</v>
      </c>
      <c r="E24">
        <v>0.72705329928417217</v>
      </c>
      <c r="F24">
        <v>0.79255031386026209</v>
      </c>
      <c r="G24">
        <v>1.0549810424837025</v>
      </c>
      <c r="H24">
        <v>0.57336811909976304</v>
      </c>
      <c r="I24">
        <v>0.72159684034784966</v>
      </c>
      <c r="J24">
        <v>0.74992066247037092</v>
      </c>
      <c r="K24">
        <v>0.53639281315095944</v>
      </c>
    </row>
    <row r="25" spans="1:11" x14ac:dyDescent="0.25">
      <c r="A25" t="s">
        <v>186</v>
      </c>
      <c r="B25">
        <v>0.85685140679894634</v>
      </c>
      <c r="C25">
        <v>1.0237415038312487</v>
      </c>
      <c r="D25">
        <v>0.3823780851461025</v>
      </c>
      <c r="E25">
        <v>0.74191082123572427</v>
      </c>
      <c r="F25">
        <v>0.7901301580541441</v>
      </c>
      <c r="G25">
        <v>1.148660088973235</v>
      </c>
      <c r="H25">
        <v>0.53005911619994495</v>
      </c>
      <c r="I25">
        <v>0.74707585514011443</v>
      </c>
      <c r="J25">
        <v>0.77360864352289482</v>
      </c>
      <c r="K25">
        <v>0.51222879002778954</v>
      </c>
    </row>
    <row r="26" spans="1:11" x14ac:dyDescent="0.25">
      <c r="A26" t="s">
        <v>187</v>
      </c>
      <c r="B26">
        <v>0.91809735322568053</v>
      </c>
      <c r="C26">
        <v>1.0409442828509123</v>
      </c>
      <c r="D26">
        <v>0.43293388640761304</v>
      </c>
      <c r="E26">
        <v>0.76163836563030352</v>
      </c>
      <c r="F26">
        <v>0.74811362773311385</v>
      </c>
      <c r="G26">
        <v>1.3274929378343223</v>
      </c>
      <c r="H26">
        <v>0.43850912191196206</v>
      </c>
      <c r="I26">
        <v>0.83372762338787842</v>
      </c>
      <c r="J26">
        <v>0.82458049940560674</v>
      </c>
      <c r="K26">
        <v>0.45352673570584567</v>
      </c>
    </row>
    <row r="27" spans="1:11" x14ac:dyDescent="0.25">
      <c r="A27" t="s">
        <v>182</v>
      </c>
      <c r="B27">
        <v>0.93359520135870455</v>
      </c>
      <c r="C27">
        <v>1.061175056246612</v>
      </c>
      <c r="D27">
        <v>0.43546038855445857</v>
      </c>
      <c r="E27">
        <v>0.76972998512465396</v>
      </c>
      <c r="F27">
        <v>0.74721064633743006</v>
      </c>
      <c r="G27">
        <v>1.3544676075860951</v>
      </c>
      <c r="H27">
        <v>0.42640151266148202</v>
      </c>
      <c r="I27">
        <v>0.8620640927448493</v>
      </c>
      <c r="J27">
        <v>0.84071219807969955</v>
      </c>
      <c r="K27">
        <v>0.4341782468065391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workbookViewId="0">
      <selection activeCell="I30" sqref="I30"/>
    </sheetView>
  </sheetViews>
  <sheetFormatPr defaultRowHeight="15" x14ac:dyDescent="0.25"/>
  <cols>
    <col min="1" max="1" width="16.140625" customWidth="1"/>
  </cols>
  <sheetData>
    <row r="1" spans="1:21" x14ac:dyDescent="0.25">
      <c r="A1" s="8" t="s">
        <v>394</v>
      </c>
    </row>
    <row r="2" spans="1:21" x14ac:dyDescent="0.25">
      <c r="A2" t="s">
        <v>328</v>
      </c>
    </row>
    <row r="3" spans="1:21" x14ac:dyDescent="0.25">
      <c r="A3" t="s">
        <v>326</v>
      </c>
      <c r="B3" t="s">
        <v>350</v>
      </c>
      <c r="C3" t="s">
        <v>351</v>
      </c>
      <c r="D3" t="s">
        <v>352</v>
      </c>
      <c r="E3" t="s">
        <v>341</v>
      </c>
      <c r="F3" t="s">
        <v>342</v>
      </c>
      <c r="G3" t="s">
        <v>353</v>
      </c>
      <c r="H3" t="s">
        <v>346</v>
      </c>
      <c r="I3" t="s">
        <v>354</v>
      </c>
      <c r="J3" t="s">
        <v>355</v>
      </c>
      <c r="K3" t="s">
        <v>344</v>
      </c>
      <c r="L3" t="s">
        <v>356</v>
      </c>
      <c r="M3" t="s">
        <v>357</v>
      </c>
      <c r="N3" t="s">
        <v>358</v>
      </c>
      <c r="O3" t="s">
        <v>359</v>
      </c>
      <c r="P3" t="s">
        <v>347</v>
      </c>
      <c r="Q3" t="s">
        <v>345</v>
      </c>
      <c r="R3" t="s">
        <v>348</v>
      </c>
      <c r="S3" t="s">
        <v>349</v>
      </c>
      <c r="T3" t="s">
        <v>343</v>
      </c>
      <c r="U3" t="s">
        <v>360</v>
      </c>
    </row>
    <row r="5" spans="1:21" x14ac:dyDescent="0.25">
      <c r="A5" t="s">
        <v>265</v>
      </c>
      <c r="B5" t="s">
        <v>350</v>
      </c>
      <c r="C5" t="s">
        <v>351</v>
      </c>
      <c r="D5" t="s">
        <v>352</v>
      </c>
      <c r="E5" t="s">
        <v>341</v>
      </c>
      <c r="F5" t="s">
        <v>342</v>
      </c>
      <c r="G5" t="s">
        <v>353</v>
      </c>
      <c r="H5" t="s">
        <v>346</v>
      </c>
      <c r="I5" t="s">
        <v>354</v>
      </c>
      <c r="J5" t="s">
        <v>355</v>
      </c>
      <c r="K5" t="s">
        <v>344</v>
      </c>
      <c r="L5" t="s">
        <v>356</v>
      </c>
      <c r="M5" t="s">
        <v>357</v>
      </c>
      <c r="N5" t="s">
        <v>358</v>
      </c>
      <c r="O5" t="s">
        <v>359</v>
      </c>
      <c r="P5" t="s">
        <v>347</v>
      </c>
      <c r="Q5" t="s">
        <v>345</v>
      </c>
      <c r="R5" t="s">
        <v>348</v>
      </c>
      <c r="S5" t="s">
        <v>349</v>
      </c>
      <c r="T5" t="s">
        <v>343</v>
      </c>
      <c r="U5" t="s">
        <v>360</v>
      </c>
    </row>
    <row r="6" spans="1:21" x14ac:dyDescent="0.25">
      <c r="A6" t="s">
        <v>291</v>
      </c>
      <c r="B6">
        <v>12.931432750000001</v>
      </c>
      <c r="C6">
        <v>1.9933879249999999</v>
      </c>
      <c r="D6">
        <v>12.704456924999899</v>
      </c>
      <c r="E6">
        <v>1.07040545</v>
      </c>
      <c r="F6">
        <v>3.45908025</v>
      </c>
      <c r="G6">
        <v>4.8801994999999998</v>
      </c>
      <c r="H6">
        <v>2.7775018500000002</v>
      </c>
      <c r="I6">
        <v>3.16713299999999</v>
      </c>
      <c r="J6">
        <v>7.4306260249999996</v>
      </c>
      <c r="K6">
        <v>1.7102299999999999</v>
      </c>
      <c r="L6">
        <v>12.4741985</v>
      </c>
      <c r="M6">
        <v>7.3210147499999998</v>
      </c>
      <c r="N6">
        <v>9.8643398499999897</v>
      </c>
      <c r="O6">
        <v>1.3563547499999999</v>
      </c>
      <c r="P6">
        <v>4.2081675000000001</v>
      </c>
      <c r="Q6">
        <v>0.57048624999999997</v>
      </c>
      <c r="R6">
        <v>0.92360100000000001</v>
      </c>
      <c r="S6">
        <v>1.0632702000000001</v>
      </c>
      <c r="T6">
        <v>0.39658985000000002</v>
      </c>
      <c r="U6">
        <v>8.8504057249999999</v>
      </c>
    </row>
    <row r="7" spans="1:21" x14ac:dyDescent="0.25">
      <c r="A7" t="s">
        <v>209</v>
      </c>
      <c r="B7">
        <v>12.9740109999999</v>
      </c>
      <c r="C7">
        <v>1.8727742249999999</v>
      </c>
      <c r="D7">
        <v>12.573741325</v>
      </c>
      <c r="E7">
        <v>1.1509607500000001</v>
      </c>
      <c r="F7">
        <v>4.2972950000000001</v>
      </c>
      <c r="G7">
        <v>5.0793049999999997</v>
      </c>
      <c r="H7">
        <v>3.00326615</v>
      </c>
      <c r="I7">
        <v>3.0854249999999999</v>
      </c>
      <c r="J7">
        <v>6.8144380749999902</v>
      </c>
      <c r="K7">
        <v>1.79677175</v>
      </c>
      <c r="L7">
        <v>13.236875</v>
      </c>
      <c r="M7">
        <v>7.0780447500000001</v>
      </c>
      <c r="N7">
        <v>8.9353303000000004</v>
      </c>
      <c r="O7">
        <v>1.4159517500000001</v>
      </c>
      <c r="P7">
        <v>4.2823829499999997</v>
      </c>
      <c r="Q7">
        <v>0.63054774999999996</v>
      </c>
      <c r="R7">
        <v>0.772841</v>
      </c>
      <c r="S7">
        <v>1.1449081249999999</v>
      </c>
      <c r="T7">
        <v>0.315672275</v>
      </c>
      <c r="U7">
        <v>8.6106639999999999</v>
      </c>
    </row>
    <row r="8" spans="1:21" x14ac:dyDescent="0.25">
      <c r="A8" t="s">
        <v>210</v>
      </c>
      <c r="B8">
        <v>13.040407249999999</v>
      </c>
      <c r="C8">
        <v>1.8850532250000001</v>
      </c>
      <c r="D8">
        <v>12.759523825</v>
      </c>
      <c r="E8">
        <v>1.15960435</v>
      </c>
      <c r="F8">
        <v>4.2805350000000004</v>
      </c>
      <c r="G8">
        <v>5.16793675</v>
      </c>
      <c r="H8">
        <v>3.0687765499999999</v>
      </c>
      <c r="I8">
        <v>3.1506197499999899</v>
      </c>
      <c r="J8">
        <v>6.7266120750000002</v>
      </c>
      <c r="K8">
        <v>1.78595699999999</v>
      </c>
      <c r="L8">
        <v>13.483654</v>
      </c>
      <c r="M8">
        <v>7.1495927500000001</v>
      </c>
      <c r="N8">
        <v>8.8088332999999999</v>
      </c>
      <c r="O8">
        <v>1.44295375</v>
      </c>
      <c r="P8">
        <v>4.3210044500000002</v>
      </c>
      <c r="Q8">
        <v>0.63509774999999902</v>
      </c>
      <c r="R8">
        <v>0.80992049999999904</v>
      </c>
      <c r="S8">
        <v>1.1687441249999999</v>
      </c>
      <c r="T8">
        <v>0.33176204999999998</v>
      </c>
      <c r="U8">
        <v>8.06440332499999</v>
      </c>
    </row>
    <row r="9" spans="1:21" x14ac:dyDescent="0.25">
      <c r="A9" t="s">
        <v>211</v>
      </c>
      <c r="B9">
        <v>12.9286575</v>
      </c>
      <c r="C9">
        <v>1.7388138499999899</v>
      </c>
      <c r="D9">
        <v>12.54440995</v>
      </c>
      <c r="E9">
        <v>1.13991</v>
      </c>
      <c r="F9">
        <v>4.6978949999999999</v>
      </c>
      <c r="G9">
        <v>5.0665782500000001</v>
      </c>
      <c r="H9">
        <v>3.0557828499999999</v>
      </c>
      <c r="I9">
        <v>3.03816244999999</v>
      </c>
      <c r="J9">
        <v>6.5864351250000004</v>
      </c>
      <c r="K9">
        <v>1.8965937500000001</v>
      </c>
      <c r="L9">
        <v>13.426298750000001</v>
      </c>
      <c r="M9">
        <v>7.2588438249999996</v>
      </c>
      <c r="N9">
        <v>8.8456603999999999</v>
      </c>
      <c r="O9">
        <v>1.4501809999999999</v>
      </c>
      <c r="P9">
        <v>4.2856467999999897</v>
      </c>
      <c r="Q9">
        <v>0.67072749999999903</v>
      </c>
      <c r="R9">
        <v>0.73258824999999905</v>
      </c>
      <c r="S9">
        <v>1.1564110749999901</v>
      </c>
      <c r="T9">
        <v>0.31192627499999998</v>
      </c>
      <c r="U9">
        <v>8.1562399499999998</v>
      </c>
    </row>
    <row r="10" spans="1:21" x14ac:dyDescent="0.25">
      <c r="A10" t="s">
        <v>212</v>
      </c>
      <c r="B10">
        <v>13.136018499999899</v>
      </c>
      <c r="C10">
        <v>1.7969493249999999</v>
      </c>
      <c r="D10">
        <v>12.661118825000001</v>
      </c>
      <c r="E10">
        <v>1.055144825</v>
      </c>
      <c r="F10">
        <v>4.5275099999999897</v>
      </c>
      <c r="G10">
        <v>4.9722812499999902</v>
      </c>
      <c r="H10">
        <v>2.8116637</v>
      </c>
      <c r="I10">
        <v>2.8778002499999999</v>
      </c>
      <c r="J10">
        <v>7.2342835000000001</v>
      </c>
      <c r="K10">
        <v>2.03568824999999</v>
      </c>
      <c r="L10">
        <v>12.628952249999999</v>
      </c>
      <c r="M10">
        <v>7.11936225</v>
      </c>
      <c r="N10">
        <v>9.2471569250000005</v>
      </c>
      <c r="O10">
        <v>1.3969659999999999</v>
      </c>
      <c r="P10">
        <v>4.1535690000000001</v>
      </c>
      <c r="Q10">
        <v>0.66203299999999998</v>
      </c>
      <c r="R10">
        <v>0.73027224999999996</v>
      </c>
      <c r="S10">
        <v>1.0501810499999999</v>
      </c>
      <c r="T10">
        <v>0.34979949999999899</v>
      </c>
      <c r="U10">
        <v>8.6667669499999995</v>
      </c>
    </row>
    <row r="11" spans="1:21" x14ac:dyDescent="0.25">
      <c r="A11" t="s">
        <v>207</v>
      </c>
      <c r="B11">
        <v>13.246447</v>
      </c>
      <c r="C11">
        <v>1.823373675</v>
      </c>
      <c r="D11">
        <v>12.56383915</v>
      </c>
      <c r="E11">
        <v>1.0382715</v>
      </c>
      <c r="F11">
        <v>4.7067275000000004</v>
      </c>
      <c r="G11">
        <v>4.9916677499999897</v>
      </c>
      <c r="H11">
        <v>2.8030928749999999</v>
      </c>
      <c r="I11">
        <v>2.7575276500000001</v>
      </c>
      <c r="J11">
        <v>7.1940068749999897</v>
      </c>
      <c r="K11">
        <v>2.1285720000000001</v>
      </c>
      <c r="L11">
        <v>12.6153735</v>
      </c>
      <c r="M11">
        <v>7.3178782499999997</v>
      </c>
      <c r="N11">
        <v>8.9599261000000006</v>
      </c>
      <c r="O11">
        <v>1.41197349999999</v>
      </c>
      <c r="P11">
        <v>4.1310232500000001</v>
      </c>
      <c r="Q11">
        <v>0.66416450000000005</v>
      </c>
      <c r="R11">
        <v>0.67887975</v>
      </c>
      <c r="S11">
        <v>1.0366059750000001</v>
      </c>
      <c r="T11">
        <v>0.334927525</v>
      </c>
      <c r="U11">
        <v>8.6325579999999995</v>
      </c>
    </row>
    <row r="14" spans="1:21" x14ac:dyDescent="0.25">
      <c r="A14" s="8" t="s">
        <v>393</v>
      </c>
    </row>
    <row r="15" spans="1:21" x14ac:dyDescent="0.25">
      <c r="A15" t="s">
        <v>328</v>
      </c>
    </row>
    <row r="16" spans="1:21" x14ac:dyDescent="0.25">
      <c r="A16" t="s">
        <v>325</v>
      </c>
      <c r="B16" t="s">
        <v>339</v>
      </c>
      <c r="C16" t="s">
        <v>339</v>
      </c>
      <c r="D16" t="s">
        <v>339</v>
      </c>
      <c r="E16" t="s">
        <v>340</v>
      </c>
      <c r="F16" t="s">
        <v>340</v>
      </c>
      <c r="G16" t="s">
        <v>340</v>
      </c>
      <c r="H16" t="s">
        <v>340</v>
      </c>
      <c r="I16" t="s">
        <v>340</v>
      </c>
      <c r="J16" t="s">
        <v>340</v>
      </c>
      <c r="K16" t="s">
        <v>340</v>
      </c>
    </row>
    <row r="17" spans="1:11" x14ac:dyDescent="0.25">
      <c r="A17" t="s">
        <v>326</v>
      </c>
      <c r="B17" s="9" t="s">
        <v>344</v>
      </c>
      <c r="C17" s="9" t="s">
        <v>344</v>
      </c>
      <c r="D17" s="9" t="s">
        <v>344</v>
      </c>
      <c r="E17" s="9" t="s">
        <v>360</v>
      </c>
      <c r="F17" s="9" t="s">
        <v>360</v>
      </c>
      <c r="G17" s="9" t="s">
        <v>360</v>
      </c>
      <c r="H17" s="9" t="s">
        <v>360</v>
      </c>
      <c r="I17" s="9" t="s">
        <v>360</v>
      </c>
      <c r="J17" s="9" t="s">
        <v>360</v>
      </c>
      <c r="K17" s="9" t="s">
        <v>360</v>
      </c>
    </row>
    <row r="18" spans="1:11" x14ac:dyDescent="0.25">
      <c r="A18" t="s">
        <v>327</v>
      </c>
      <c r="B18" s="9" t="s">
        <v>361</v>
      </c>
      <c r="C18" s="9" t="s">
        <v>362</v>
      </c>
      <c r="D18" s="9" t="s">
        <v>363</v>
      </c>
      <c r="E18" s="9" t="s">
        <v>364</v>
      </c>
      <c r="F18" s="9" t="s">
        <v>365</v>
      </c>
      <c r="G18" s="9" t="s">
        <v>366</v>
      </c>
      <c r="H18" s="9" t="s">
        <v>367</v>
      </c>
      <c r="I18" s="9" t="s">
        <v>368</v>
      </c>
      <c r="J18" s="9" t="s">
        <v>369</v>
      </c>
      <c r="K18" s="9" t="s">
        <v>370</v>
      </c>
    </row>
    <row r="19" spans="1:11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</row>
    <row r="20" spans="1:11" x14ac:dyDescent="0.25">
      <c r="A20" t="s">
        <v>292</v>
      </c>
      <c r="B20" s="9"/>
      <c r="C20" s="9"/>
      <c r="D20" s="9"/>
      <c r="E20" s="9"/>
      <c r="F20" s="9"/>
      <c r="G20" s="9"/>
      <c r="H20" s="9"/>
      <c r="I20" s="9"/>
      <c r="J20" s="9"/>
      <c r="K20" s="9"/>
    </row>
    <row r="21" spans="1:11" x14ac:dyDescent="0.25">
      <c r="A21" t="s">
        <v>265</v>
      </c>
      <c r="B21" s="9" t="s">
        <v>329</v>
      </c>
      <c r="C21" s="9" t="s">
        <v>330</v>
      </c>
      <c r="D21" s="9" t="s">
        <v>331</v>
      </c>
      <c r="E21" s="9" t="s">
        <v>332</v>
      </c>
      <c r="F21" s="9" t="s">
        <v>333</v>
      </c>
      <c r="G21" s="9" t="s">
        <v>334</v>
      </c>
      <c r="H21" s="9" t="s">
        <v>335</v>
      </c>
      <c r="I21" s="9" t="s">
        <v>336</v>
      </c>
      <c r="J21" s="9" t="s">
        <v>337</v>
      </c>
      <c r="K21" s="9" t="s">
        <v>338</v>
      </c>
    </row>
    <row r="22" spans="1:11" x14ac:dyDescent="0.25">
      <c r="A22" t="s">
        <v>291</v>
      </c>
      <c r="B22">
        <v>0.82329399366204536</v>
      </c>
      <c r="C22">
        <v>0.93616211202974886</v>
      </c>
      <c r="D22">
        <v>0.39499050621502285</v>
      </c>
      <c r="E22">
        <v>0.75769403455484585</v>
      </c>
      <c r="F22">
        <v>0.75457338940622598</v>
      </c>
      <c r="G22">
        <v>1.2617676093480923</v>
      </c>
      <c r="H22">
        <v>0.47802928780567411</v>
      </c>
      <c r="I22">
        <v>0.81411255364353652</v>
      </c>
      <c r="J22">
        <v>0.79881568587503338</v>
      </c>
      <c r="K22">
        <v>0.51051811916914369</v>
      </c>
    </row>
    <row r="23" spans="1:11" x14ac:dyDescent="0.25">
      <c r="A23" t="s">
        <v>209</v>
      </c>
      <c r="B23">
        <v>0.82918423766977145</v>
      </c>
      <c r="C23">
        <v>0.9770276352284003</v>
      </c>
      <c r="D23">
        <v>0.39324578828005263</v>
      </c>
      <c r="E23">
        <v>0.73051830914769</v>
      </c>
      <c r="F23">
        <v>0.76538911672429732</v>
      </c>
      <c r="G23">
        <v>1.1332332063613386</v>
      </c>
      <c r="H23">
        <v>0.51361877886229979</v>
      </c>
      <c r="I23">
        <v>0.7774528924635884</v>
      </c>
      <c r="J23">
        <v>0.76640557148288002</v>
      </c>
      <c r="K23">
        <v>0.51973623117885481</v>
      </c>
    </row>
    <row r="24" spans="1:11" x14ac:dyDescent="0.25">
      <c r="A24" t="s">
        <v>210</v>
      </c>
      <c r="B24">
        <v>0.82056002217997437</v>
      </c>
      <c r="C24">
        <v>0.97510294328342584</v>
      </c>
      <c r="D24">
        <v>0.4022592447663571</v>
      </c>
      <c r="E24">
        <v>0.72000486109470119</v>
      </c>
      <c r="F24">
        <v>0.75193118036160733</v>
      </c>
      <c r="G24">
        <v>1.1228779987158</v>
      </c>
      <c r="H24">
        <v>0.51703723270186264</v>
      </c>
      <c r="I24">
        <v>0.78473052699636958</v>
      </c>
      <c r="J24">
        <v>0.75178038681519221</v>
      </c>
      <c r="K24">
        <v>0.5165750187533269</v>
      </c>
    </row>
    <row r="25" spans="1:11" x14ac:dyDescent="0.25">
      <c r="A25" t="s">
        <v>211</v>
      </c>
      <c r="B25">
        <v>0.83256321081344931</v>
      </c>
      <c r="C25">
        <v>0.99445764112907298</v>
      </c>
      <c r="D25">
        <v>0.46312660256132987</v>
      </c>
      <c r="E25">
        <v>0.69586726464175619</v>
      </c>
      <c r="F25">
        <v>0.73820339338152596</v>
      </c>
      <c r="G25">
        <v>1.1170530426080938</v>
      </c>
      <c r="H25">
        <v>0.4929454838012009</v>
      </c>
      <c r="I25">
        <v>0.80524157865823098</v>
      </c>
      <c r="J25">
        <v>0.74198601738846803</v>
      </c>
      <c r="K25">
        <v>0.48551055601294602</v>
      </c>
    </row>
    <row r="26" spans="1:11" x14ac:dyDescent="0.25">
      <c r="A26" t="s">
        <v>212</v>
      </c>
      <c r="B26">
        <v>0.88262732792498555</v>
      </c>
      <c r="C26">
        <v>0.99924584062181621</v>
      </c>
      <c r="D26">
        <v>0.50809939972410911</v>
      </c>
      <c r="E26">
        <v>0.72570276284440305</v>
      </c>
      <c r="F26">
        <v>0.73701170275647587</v>
      </c>
      <c r="G26">
        <v>1.2838389696531258</v>
      </c>
      <c r="H26">
        <v>0.43528898446893877</v>
      </c>
      <c r="I26">
        <v>0.8515286254730372</v>
      </c>
      <c r="J26">
        <v>0.80014248731085391</v>
      </c>
      <c r="K26">
        <v>0.45525020593076071</v>
      </c>
    </row>
    <row r="27" spans="1:11" x14ac:dyDescent="0.25">
      <c r="A27" t="s">
        <v>207</v>
      </c>
      <c r="B27">
        <v>0.89750306406162206</v>
      </c>
      <c r="C27">
        <v>1.0203908564858859</v>
      </c>
      <c r="D27">
        <v>0.53090747781510861</v>
      </c>
      <c r="E27">
        <v>0.70823371848564232</v>
      </c>
      <c r="F27">
        <v>0.7041755817976082</v>
      </c>
      <c r="G27">
        <v>1.3185512883464183</v>
      </c>
      <c r="H27">
        <v>0.40442397307775912</v>
      </c>
      <c r="I27">
        <v>0.88116910976270613</v>
      </c>
      <c r="J27">
        <v>0.80874300615213979</v>
      </c>
      <c r="K27">
        <v>0.4298203112929867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workbookViewId="0">
      <selection activeCell="J23" sqref="J23"/>
    </sheetView>
  </sheetViews>
  <sheetFormatPr defaultRowHeight="15" x14ac:dyDescent="0.25"/>
  <cols>
    <col min="1" max="1" width="16.140625" customWidth="1"/>
  </cols>
  <sheetData>
    <row r="1" spans="1:21" x14ac:dyDescent="0.25">
      <c r="A1" s="8" t="s">
        <v>394</v>
      </c>
    </row>
    <row r="2" spans="1:21" x14ac:dyDescent="0.25">
      <c r="A2" t="s">
        <v>328</v>
      </c>
    </row>
    <row r="3" spans="1:21" x14ac:dyDescent="0.25">
      <c r="A3" t="s">
        <v>326</v>
      </c>
      <c r="B3" t="s">
        <v>350</v>
      </c>
      <c r="C3" t="s">
        <v>351</v>
      </c>
      <c r="D3" t="s">
        <v>352</v>
      </c>
      <c r="E3" t="s">
        <v>341</v>
      </c>
      <c r="F3" t="s">
        <v>342</v>
      </c>
      <c r="G3" t="s">
        <v>353</v>
      </c>
      <c r="H3" t="s">
        <v>346</v>
      </c>
      <c r="I3" t="s">
        <v>354</v>
      </c>
      <c r="J3" t="s">
        <v>355</v>
      </c>
      <c r="K3" t="s">
        <v>344</v>
      </c>
      <c r="L3" t="s">
        <v>356</v>
      </c>
      <c r="M3" t="s">
        <v>357</v>
      </c>
      <c r="N3" t="s">
        <v>358</v>
      </c>
      <c r="O3" t="s">
        <v>359</v>
      </c>
      <c r="P3" t="s">
        <v>347</v>
      </c>
      <c r="Q3" t="s">
        <v>345</v>
      </c>
      <c r="R3" t="s">
        <v>348</v>
      </c>
      <c r="S3" t="s">
        <v>349</v>
      </c>
      <c r="T3" t="s">
        <v>343</v>
      </c>
      <c r="U3" t="s">
        <v>360</v>
      </c>
    </row>
    <row r="5" spans="1:21" x14ac:dyDescent="0.25">
      <c r="A5" t="s">
        <v>265</v>
      </c>
      <c r="B5" t="s">
        <v>350</v>
      </c>
      <c r="C5" t="s">
        <v>351</v>
      </c>
      <c r="D5" t="s">
        <v>352</v>
      </c>
      <c r="E5" t="s">
        <v>341</v>
      </c>
      <c r="F5" t="s">
        <v>342</v>
      </c>
      <c r="G5" t="s">
        <v>353</v>
      </c>
      <c r="H5" t="s">
        <v>346</v>
      </c>
      <c r="I5" t="s">
        <v>354</v>
      </c>
      <c r="J5" t="s">
        <v>355</v>
      </c>
      <c r="K5" t="s">
        <v>344</v>
      </c>
      <c r="L5" t="s">
        <v>356</v>
      </c>
      <c r="M5" t="s">
        <v>357</v>
      </c>
      <c r="N5" t="s">
        <v>358</v>
      </c>
      <c r="O5" t="s">
        <v>359</v>
      </c>
      <c r="P5" t="s">
        <v>347</v>
      </c>
      <c r="Q5" t="s">
        <v>345</v>
      </c>
      <c r="R5" t="s">
        <v>348</v>
      </c>
      <c r="S5" t="s">
        <v>349</v>
      </c>
      <c r="T5" t="s">
        <v>343</v>
      </c>
      <c r="U5" t="s">
        <v>360</v>
      </c>
    </row>
    <row r="6" spans="1:21" x14ac:dyDescent="0.25">
      <c r="A6" s="9" t="s">
        <v>290</v>
      </c>
      <c r="B6">
        <v>12.835962500000001</v>
      </c>
      <c r="C6">
        <v>1.8087178499999901</v>
      </c>
      <c r="D6">
        <v>12.527498224999899</v>
      </c>
      <c r="E6">
        <v>1.1648175000000001</v>
      </c>
      <c r="F6">
        <v>4.5728974999999998</v>
      </c>
      <c r="G6">
        <v>5.0746314999999997</v>
      </c>
      <c r="H6">
        <v>3.04301212499999</v>
      </c>
      <c r="I6">
        <v>3.094476475</v>
      </c>
      <c r="J6">
        <v>6.635110375</v>
      </c>
      <c r="K6">
        <v>1.8035302499999999</v>
      </c>
      <c r="L6">
        <v>13.409750000000001</v>
      </c>
      <c r="M6">
        <v>7.0829934999999997</v>
      </c>
      <c r="N6">
        <v>9.0793662499999996</v>
      </c>
      <c r="O6">
        <v>1.4176817499999901</v>
      </c>
      <c r="P6">
        <v>4.2743422500000001</v>
      </c>
      <c r="Q6">
        <v>0.65034250000000005</v>
      </c>
      <c r="R6">
        <v>0.7893985</v>
      </c>
      <c r="S6">
        <v>1.161773325</v>
      </c>
      <c r="T6">
        <v>0.30594444999999998</v>
      </c>
      <c r="U6">
        <v>8.4099161000000002</v>
      </c>
    </row>
    <row r="7" spans="1:21" x14ac:dyDescent="0.25">
      <c r="A7" s="9" t="s">
        <v>200</v>
      </c>
      <c r="B7">
        <v>12.8780325</v>
      </c>
      <c r="C7">
        <v>2.1137600249999999</v>
      </c>
      <c r="D7">
        <v>12.729434299999999</v>
      </c>
      <c r="E7">
        <v>1.088417975</v>
      </c>
      <c r="F7">
        <v>4.0660249999999998</v>
      </c>
      <c r="G7">
        <v>4.6532254999999996</v>
      </c>
      <c r="H7">
        <v>2.5120016000000001</v>
      </c>
      <c r="I7">
        <v>2.7934842500000001</v>
      </c>
      <c r="J7">
        <v>7.5099275250000002</v>
      </c>
      <c r="K7">
        <v>2.0391465000000002</v>
      </c>
      <c r="L7">
        <v>11.53473425</v>
      </c>
      <c r="M7">
        <v>7.3358267499999998</v>
      </c>
      <c r="N7">
        <v>10.168802375</v>
      </c>
      <c r="O7">
        <v>1.3009867499999901</v>
      </c>
      <c r="P7">
        <v>3.9714072499999999</v>
      </c>
      <c r="Q7">
        <v>0.65073775</v>
      </c>
      <c r="R7">
        <v>0.85519999999999996</v>
      </c>
      <c r="S7">
        <v>0.94692577499999897</v>
      </c>
      <c r="T7">
        <v>0.41580792499999902</v>
      </c>
      <c r="U7">
        <v>9.4869181499999993</v>
      </c>
    </row>
    <row r="8" spans="1:21" x14ac:dyDescent="0.25">
      <c r="A8" s="9" t="s">
        <v>201</v>
      </c>
      <c r="B8">
        <v>13.017279</v>
      </c>
      <c r="C8">
        <v>2.0197405499999999</v>
      </c>
      <c r="D8">
        <v>12.543329025</v>
      </c>
      <c r="E8">
        <v>1.0715306</v>
      </c>
      <c r="F8">
        <v>3.9736799999999999</v>
      </c>
      <c r="G8">
        <v>4.5795820000000003</v>
      </c>
      <c r="H8">
        <v>2.4195955250000001</v>
      </c>
      <c r="I8">
        <v>2.74987852499999</v>
      </c>
      <c r="J8">
        <v>7.9050496250000002</v>
      </c>
      <c r="K8">
        <v>2.06252375</v>
      </c>
      <c r="L8">
        <v>11.41281</v>
      </c>
      <c r="M8">
        <v>7.3861707499999998</v>
      </c>
      <c r="N8">
        <v>9.9513485750000008</v>
      </c>
      <c r="O8">
        <v>1.27722774999999</v>
      </c>
      <c r="P8">
        <v>3.8932929999999999</v>
      </c>
      <c r="Q8">
        <v>0.63536099999999995</v>
      </c>
      <c r="R8">
        <v>0.80500249999999995</v>
      </c>
      <c r="S8">
        <v>0.92555314999999905</v>
      </c>
      <c r="T8">
        <v>0.37763342500000002</v>
      </c>
      <c r="U8">
        <v>9.9066679999999998</v>
      </c>
    </row>
    <row r="9" spans="1:21" x14ac:dyDescent="0.25">
      <c r="A9" s="9" t="s">
        <v>196</v>
      </c>
      <c r="B9">
        <v>12.7811494999999</v>
      </c>
      <c r="C9">
        <v>2.0916508249999999</v>
      </c>
      <c r="D9">
        <v>12.5658697</v>
      </c>
      <c r="E9">
        <v>1.1021888</v>
      </c>
      <c r="F9">
        <v>4.9159199999999998</v>
      </c>
      <c r="G9">
        <v>4.6446670000000001</v>
      </c>
      <c r="H9">
        <v>2.534955225</v>
      </c>
      <c r="I9">
        <v>2.7661009749999899</v>
      </c>
      <c r="J9">
        <v>7.3513790499999896</v>
      </c>
      <c r="K9">
        <v>2.2036419999999999</v>
      </c>
      <c r="L9">
        <v>11.810345249999999</v>
      </c>
      <c r="M9">
        <v>7.1869709999999998</v>
      </c>
      <c r="N9">
        <v>9.6489962249999994</v>
      </c>
      <c r="O9">
        <v>1.3291849999999901</v>
      </c>
      <c r="P9">
        <v>3.94764599999999</v>
      </c>
      <c r="Q9">
        <v>0.72348274999999995</v>
      </c>
      <c r="R9">
        <v>0.83060774999999998</v>
      </c>
      <c r="S9">
        <v>0.92604635000000002</v>
      </c>
      <c r="T9">
        <v>0.379336849999999</v>
      </c>
      <c r="U9">
        <v>9.0575733249999999</v>
      </c>
    </row>
    <row r="10" spans="1:21" x14ac:dyDescent="0.25">
      <c r="A10" s="9" t="s">
        <v>198</v>
      </c>
      <c r="B10">
        <v>13.007637750000001</v>
      </c>
      <c r="C10">
        <v>2.187921325</v>
      </c>
      <c r="D10">
        <v>12.561681500000001</v>
      </c>
      <c r="E10">
        <v>1.074669525</v>
      </c>
      <c r="F10">
        <v>4.0266207500000002</v>
      </c>
      <c r="G10">
        <v>4.6030942499999998</v>
      </c>
      <c r="H10">
        <v>2.5161554750000001</v>
      </c>
      <c r="I10">
        <v>2.8687851499999999</v>
      </c>
      <c r="J10">
        <v>7.717623025</v>
      </c>
      <c r="K10">
        <v>1.9598273749999999</v>
      </c>
      <c r="L10">
        <v>11.7322969999999</v>
      </c>
      <c r="M10">
        <v>7.1808980249999896</v>
      </c>
      <c r="N10">
        <v>10.130808</v>
      </c>
      <c r="O10">
        <v>1.304114</v>
      </c>
      <c r="P10">
        <v>4.0350782499999998</v>
      </c>
      <c r="Q10">
        <v>0.61617674999999905</v>
      </c>
      <c r="R10">
        <v>0.87527725000000001</v>
      </c>
      <c r="S10">
        <v>0.95448394999999997</v>
      </c>
      <c r="T10">
        <v>0.37540679999999998</v>
      </c>
      <c r="U10">
        <v>9.2764066249999999</v>
      </c>
    </row>
    <row r="11" spans="1:21" x14ac:dyDescent="0.25">
      <c r="A11" s="9" t="s">
        <v>199</v>
      </c>
      <c r="B11">
        <v>13.012298749999999</v>
      </c>
      <c r="C11">
        <v>2.263324275</v>
      </c>
      <c r="D11">
        <v>12.6125294999999</v>
      </c>
      <c r="E11">
        <v>1.0875250249999999</v>
      </c>
      <c r="F11">
        <v>2.8813005</v>
      </c>
      <c r="G11">
        <v>4.7390047500000003</v>
      </c>
      <c r="H11">
        <v>2.5476548750000001</v>
      </c>
      <c r="I11">
        <v>3.2291734750000001</v>
      </c>
      <c r="J11">
        <v>7.4282006999999899</v>
      </c>
      <c r="K11">
        <v>1.6648084999999999</v>
      </c>
      <c r="L11">
        <v>12.199959249999999</v>
      </c>
      <c r="M11">
        <v>7.2662114999999998</v>
      </c>
      <c r="N11">
        <v>10.501668149999899</v>
      </c>
      <c r="O11">
        <v>1.3779539999999999</v>
      </c>
      <c r="P11">
        <v>4.2301849999999899</v>
      </c>
      <c r="Q11">
        <v>0.51856500000000005</v>
      </c>
      <c r="R11">
        <v>1.005941</v>
      </c>
      <c r="S11">
        <v>1.0446145</v>
      </c>
      <c r="T11">
        <v>0.42020285000000002</v>
      </c>
      <c r="U11">
        <v>9.1618992249999902</v>
      </c>
    </row>
    <row r="14" spans="1:21" x14ac:dyDescent="0.25">
      <c r="A14" s="8" t="s">
        <v>393</v>
      </c>
    </row>
    <row r="15" spans="1:21" x14ac:dyDescent="0.25">
      <c r="A15" s="9" t="s">
        <v>328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spans="1:21" x14ac:dyDescent="0.25">
      <c r="A16" s="9" t="s">
        <v>325</v>
      </c>
      <c r="B16" s="9" t="s">
        <v>339</v>
      </c>
      <c r="C16" s="9" t="s">
        <v>339</v>
      </c>
      <c r="D16" s="9" t="s">
        <v>339</v>
      </c>
      <c r="E16" s="9" t="s">
        <v>340</v>
      </c>
      <c r="F16" s="9" t="s">
        <v>340</v>
      </c>
      <c r="G16" s="9" t="s">
        <v>340</v>
      </c>
      <c r="H16" s="9" t="s">
        <v>340</v>
      </c>
      <c r="I16" s="9" t="s">
        <v>340</v>
      </c>
      <c r="J16" s="9" t="s">
        <v>340</v>
      </c>
      <c r="K16" s="9" t="s">
        <v>340</v>
      </c>
      <c r="L16" s="9"/>
      <c r="M16" s="9"/>
    </row>
    <row r="17" spans="1:13" x14ac:dyDescent="0.25">
      <c r="A17" s="9" t="s">
        <v>326</v>
      </c>
      <c r="B17" s="9" t="s">
        <v>344</v>
      </c>
      <c r="C17" s="9" t="s">
        <v>344</v>
      </c>
      <c r="D17" s="9" t="s">
        <v>344</v>
      </c>
      <c r="E17" s="9" t="s">
        <v>360</v>
      </c>
      <c r="F17" s="9" t="s">
        <v>360</v>
      </c>
      <c r="G17" s="9" t="s">
        <v>360</v>
      </c>
      <c r="H17" s="9" t="s">
        <v>360</v>
      </c>
      <c r="I17" s="9" t="s">
        <v>360</v>
      </c>
      <c r="J17" s="9" t="s">
        <v>360</v>
      </c>
      <c r="K17" s="9" t="s">
        <v>360</v>
      </c>
      <c r="L17" s="9"/>
      <c r="M17" s="9"/>
    </row>
    <row r="18" spans="1:13" x14ac:dyDescent="0.25">
      <c r="A18" s="9" t="s">
        <v>327</v>
      </c>
      <c r="B18" s="9" t="s">
        <v>361</v>
      </c>
      <c r="C18" s="9" t="s">
        <v>362</v>
      </c>
      <c r="D18" s="9" t="s">
        <v>363</v>
      </c>
      <c r="E18" s="9" t="s">
        <v>364</v>
      </c>
      <c r="F18" s="9" t="s">
        <v>365</v>
      </c>
      <c r="G18" s="9" t="s">
        <v>366</v>
      </c>
      <c r="H18" s="9" t="s">
        <v>367</v>
      </c>
      <c r="I18" s="9" t="s">
        <v>368</v>
      </c>
      <c r="J18" s="9" t="s">
        <v>369</v>
      </c>
      <c r="K18" s="9" t="s">
        <v>370</v>
      </c>
      <c r="L18" s="9"/>
      <c r="M18" s="9"/>
    </row>
    <row r="19" spans="1:13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spans="1:13" x14ac:dyDescent="0.25">
      <c r="A20" s="9" t="s">
        <v>292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3" x14ac:dyDescent="0.25">
      <c r="A21" s="9" t="s">
        <v>265</v>
      </c>
      <c r="B21" s="9" t="s">
        <v>329</v>
      </c>
      <c r="C21" s="9" t="s">
        <v>330</v>
      </c>
      <c r="D21" s="9" t="s">
        <v>331</v>
      </c>
      <c r="E21" s="9" t="s">
        <v>332</v>
      </c>
      <c r="F21" s="9" t="s">
        <v>333</v>
      </c>
      <c r="G21" s="9" t="s">
        <v>334</v>
      </c>
      <c r="H21" s="9" t="s">
        <v>335</v>
      </c>
      <c r="I21" s="9" t="s">
        <v>336</v>
      </c>
      <c r="J21" s="9" t="s">
        <v>337</v>
      </c>
      <c r="K21" s="9" t="s">
        <v>338</v>
      </c>
      <c r="L21" s="9"/>
      <c r="M21" s="9"/>
    </row>
    <row r="22" spans="1:13" x14ac:dyDescent="0.25">
      <c r="A22" s="9" t="s">
        <v>290</v>
      </c>
      <c r="B22" s="9">
        <v>0.82063115953514709</v>
      </c>
      <c r="C22" s="9">
        <v>0.98348551082362157</v>
      </c>
      <c r="D22" s="9">
        <v>0.40354801449146049</v>
      </c>
      <c r="E22" s="9">
        <v>0.71616496004761354</v>
      </c>
      <c r="F22" s="9">
        <v>0.76112728896026316</v>
      </c>
      <c r="G22" s="9">
        <v>1.0873948225000889</v>
      </c>
      <c r="H22" s="9">
        <v>0.50408506226628058</v>
      </c>
      <c r="I22" s="9">
        <v>0.76097815343148978</v>
      </c>
      <c r="J22" s="9">
        <v>0.73403405915529563</v>
      </c>
      <c r="K22" s="9">
        <v>0.51598594942110576</v>
      </c>
      <c r="L22" s="9"/>
      <c r="M22" s="9"/>
    </row>
    <row r="23" spans="1:13" x14ac:dyDescent="0.25">
      <c r="A23" s="9" t="s">
        <v>200</v>
      </c>
      <c r="B23" s="9">
        <v>0.91047460151285931</v>
      </c>
      <c r="C23" s="9">
        <v>1.0165603769575127</v>
      </c>
      <c r="D23" s="9">
        <v>0.42046105646064297</v>
      </c>
      <c r="E23" s="9">
        <v>0.77537813355807239</v>
      </c>
      <c r="F23" s="9">
        <v>0.76729296881960285</v>
      </c>
      <c r="G23" s="9">
        <v>1.2566433463795523</v>
      </c>
      <c r="H23" s="9">
        <v>0.42877120938794389</v>
      </c>
      <c r="I23" s="9">
        <v>0.81175150138450614</v>
      </c>
      <c r="J23" s="9">
        <v>0.8218181063958131</v>
      </c>
      <c r="K23" s="9">
        <v>0.47708463609720236</v>
      </c>
      <c r="L23" s="9"/>
      <c r="M23" s="9"/>
    </row>
    <row r="24" spans="1:13" x14ac:dyDescent="0.25">
      <c r="A24" s="9" t="s">
        <v>201</v>
      </c>
      <c r="B24" s="9">
        <v>0.92779523603001968</v>
      </c>
      <c r="C24" s="9">
        <v>1.0075098014411572</v>
      </c>
      <c r="D24" s="9">
        <v>0.4320228581915545</v>
      </c>
      <c r="E24" s="9">
        <v>0.82298633038465474</v>
      </c>
      <c r="F24" s="9">
        <v>0.81068242857483963</v>
      </c>
      <c r="G24" s="9">
        <v>1.3051704869479697</v>
      </c>
      <c r="H24" s="9">
        <v>0.47098036052472508</v>
      </c>
      <c r="I24" s="9">
        <v>0.80603380822394788</v>
      </c>
      <c r="J24" s="9">
        <v>0.86035501393320191</v>
      </c>
      <c r="K24" s="9">
        <v>0.51076364396851892</v>
      </c>
      <c r="L24" s="9"/>
      <c r="M24" s="9"/>
    </row>
    <row r="25" spans="1:13" x14ac:dyDescent="0.25">
      <c r="A25" s="9" t="s">
        <v>196</v>
      </c>
      <c r="B25" s="9">
        <v>0.90993268981831843</v>
      </c>
      <c r="C25" s="9">
        <v>1.0890064278965481</v>
      </c>
      <c r="D25" s="9">
        <v>0.43557949905843824</v>
      </c>
      <c r="E25" s="9">
        <v>0.73186935309520917</v>
      </c>
      <c r="F25" s="9">
        <v>0.73821727831309936</v>
      </c>
      <c r="G25" s="9">
        <v>1.1845632106392634</v>
      </c>
      <c r="H25" s="9">
        <v>0.34585350945161741</v>
      </c>
      <c r="I25" s="9">
        <v>0.83579198967207147</v>
      </c>
      <c r="J25" s="9">
        <v>0.79486602644722471</v>
      </c>
      <c r="K25" s="9">
        <v>0.40143741728942006</v>
      </c>
      <c r="L25" s="9"/>
      <c r="M25" s="9"/>
    </row>
    <row r="26" spans="1:13" x14ac:dyDescent="0.25">
      <c r="A26" s="9" t="s">
        <v>198</v>
      </c>
      <c r="B26" s="9">
        <v>0.8828670624731676</v>
      </c>
      <c r="C26" s="9">
        <v>1.0186164636407562</v>
      </c>
      <c r="D26" s="9">
        <v>0.37788043744020405</v>
      </c>
      <c r="E26" s="9">
        <v>0.76705198650417428</v>
      </c>
      <c r="F26" s="9">
        <v>0.81493726752431683</v>
      </c>
      <c r="G26" s="9">
        <v>1.2548914295667177</v>
      </c>
      <c r="H26" s="9">
        <v>0.39569960197099013</v>
      </c>
      <c r="I26" s="9">
        <v>0.82304556374480253</v>
      </c>
      <c r="J26" s="9">
        <v>0.8275468264696566</v>
      </c>
      <c r="K26" s="9">
        <v>0.46403475085385576</v>
      </c>
      <c r="L26" s="9"/>
      <c r="M26" s="9"/>
    </row>
    <row r="27" spans="1:13" x14ac:dyDescent="0.25">
      <c r="A27" s="9" t="s">
        <v>199</v>
      </c>
      <c r="B27" s="9">
        <v>0.80081536573669709</v>
      </c>
      <c r="C27" s="9">
        <v>0.94570661412512069</v>
      </c>
      <c r="D27" s="9">
        <v>0.35936367373456102</v>
      </c>
      <c r="E27" s="9">
        <v>0.75260680305189909</v>
      </c>
      <c r="F27" s="9">
        <v>0.78091612865915372</v>
      </c>
      <c r="G27" s="9">
        <v>1.1757242448805758</v>
      </c>
      <c r="H27" s="9">
        <v>0.44966626513448837</v>
      </c>
      <c r="I27" s="9">
        <v>0.87862947253094126</v>
      </c>
      <c r="J27" s="9">
        <v>0.80861316462199651</v>
      </c>
      <c r="K27" s="9">
        <v>0.50598913031803361</v>
      </c>
      <c r="L27" s="9"/>
      <c r="M27" s="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selection activeCell="H24" sqref="H24"/>
    </sheetView>
  </sheetViews>
  <sheetFormatPr defaultRowHeight="15" x14ac:dyDescent="0.25"/>
  <cols>
    <col min="1" max="1" width="13.42578125" customWidth="1"/>
    <col min="3" max="3" width="14.28515625" customWidth="1"/>
    <col min="4" max="4" width="18.5703125" bestFit="1" customWidth="1"/>
  </cols>
  <sheetData>
    <row r="1" spans="1:15" x14ac:dyDescent="0.25">
      <c r="A1" s="16"/>
      <c r="B1" s="16"/>
      <c r="C1" s="16"/>
      <c r="D1" s="16"/>
      <c r="E1" s="16"/>
      <c r="F1" s="16" t="s">
        <v>30</v>
      </c>
      <c r="G1" s="16"/>
      <c r="H1" s="16"/>
      <c r="I1" s="16"/>
      <c r="J1" s="16"/>
      <c r="K1" s="16"/>
      <c r="L1" s="16"/>
      <c r="M1" s="16"/>
      <c r="N1" s="16"/>
      <c r="O1" s="16"/>
    </row>
    <row r="2" spans="1:15" x14ac:dyDescent="0.25">
      <c r="A2" s="17" t="s">
        <v>0</v>
      </c>
      <c r="B2" s="17" t="s">
        <v>1</v>
      </c>
      <c r="C2" s="16" t="s">
        <v>181</v>
      </c>
      <c r="D2" s="16" t="s">
        <v>261</v>
      </c>
      <c r="E2" s="17" t="s">
        <v>2</v>
      </c>
      <c r="F2" s="6">
        <v>2</v>
      </c>
      <c r="G2" s="6">
        <v>4</v>
      </c>
      <c r="H2" s="6">
        <v>6</v>
      </c>
      <c r="I2" s="6">
        <v>8</v>
      </c>
      <c r="J2" s="6">
        <v>10</v>
      </c>
      <c r="K2" s="6">
        <v>12</v>
      </c>
      <c r="L2" s="6">
        <v>14</v>
      </c>
      <c r="M2" s="6">
        <v>16</v>
      </c>
      <c r="N2" s="6">
        <v>18</v>
      </c>
      <c r="O2" s="6">
        <v>20</v>
      </c>
    </row>
    <row r="3" spans="1:15" x14ac:dyDescent="0.25">
      <c r="A3" s="17" t="s">
        <v>262</v>
      </c>
      <c r="B3" s="17" t="s">
        <v>3</v>
      </c>
      <c r="C3" s="18" t="s">
        <v>188</v>
      </c>
      <c r="D3" s="33">
        <v>0</v>
      </c>
      <c r="E3" s="16" t="s">
        <v>14</v>
      </c>
      <c r="F3" s="16">
        <v>2.707481</v>
      </c>
      <c r="G3" s="16">
        <v>5.3121349999999996</v>
      </c>
      <c r="H3" s="16">
        <v>0</v>
      </c>
      <c r="I3" s="16">
        <v>0.13561899999999999</v>
      </c>
      <c r="J3" s="16">
        <v>0.26310699999999998</v>
      </c>
      <c r="K3" s="16">
        <v>12.867908</v>
      </c>
      <c r="L3" s="16">
        <v>11.696994999999999</v>
      </c>
      <c r="M3" s="16">
        <v>13.102461</v>
      </c>
      <c r="N3" s="16">
        <v>4.1604349999999997</v>
      </c>
      <c r="O3" s="16">
        <v>0.94935700000000001</v>
      </c>
    </row>
    <row r="4" spans="1:15" x14ac:dyDescent="0.25">
      <c r="A4" s="17" t="s">
        <v>262</v>
      </c>
      <c r="B4" s="17" t="s">
        <v>3</v>
      </c>
      <c r="C4" s="18" t="s">
        <v>188</v>
      </c>
      <c r="D4" s="33">
        <v>0</v>
      </c>
      <c r="E4" s="16" t="s">
        <v>244</v>
      </c>
      <c r="F4" s="16">
        <v>2.4881920000000002</v>
      </c>
      <c r="G4" s="16">
        <v>0</v>
      </c>
      <c r="H4" s="16">
        <v>0.98483600000000004</v>
      </c>
      <c r="I4" s="16">
        <v>8.5781469999999995</v>
      </c>
      <c r="J4" s="16">
        <v>0.36771599999999999</v>
      </c>
      <c r="K4" s="16">
        <v>5.8219500000000002</v>
      </c>
      <c r="L4" s="16">
        <v>5.1279709999999996</v>
      </c>
      <c r="M4" s="16">
        <v>6.1772549999999997</v>
      </c>
      <c r="N4" s="16">
        <v>2.5917789999999998</v>
      </c>
      <c r="O4" s="16">
        <v>0.96020099999999997</v>
      </c>
    </row>
    <row r="5" spans="1:15" x14ac:dyDescent="0.25">
      <c r="A5" s="17" t="s">
        <v>262</v>
      </c>
      <c r="B5" s="17" t="s">
        <v>3</v>
      </c>
      <c r="C5" s="18" t="s">
        <v>188</v>
      </c>
      <c r="D5" s="33">
        <v>0</v>
      </c>
      <c r="E5" s="16" t="s">
        <v>16</v>
      </c>
      <c r="F5" s="16">
        <v>4.6529470000000002</v>
      </c>
      <c r="G5" s="16">
        <v>6.483854</v>
      </c>
      <c r="H5" s="16">
        <v>8.3122279999999993</v>
      </c>
      <c r="I5" s="16">
        <v>10.874385999999999</v>
      </c>
      <c r="J5" s="16">
        <v>9.8091570000000008</v>
      </c>
      <c r="K5" s="16">
        <v>16.119945000000001</v>
      </c>
      <c r="L5" s="16">
        <v>11.060727999999999</v>
      </c>
      <c r="M5" s="16">
        <v>18.613821999999999</v>
      </c>
      <c r="N5" s="16">
        <v>12.589242</v>
      </c>
      <c r="O5" s="16">
        <v>9.8478919999999999</v>
      </c>
    </row>
    <row r="6" spans="1:15" x14ac:dyDescent="0.25">
      <c r="A6" s="17" t="s">
        <v>262</v>
      </c>
      <c r="B6" s="17" t="s">
        <v>3</v>
      </c>
      <c r="C6" s="18" t="s">
        <v>188</v>
      </c>
      <c r="D6" s="33">
        <v>0</v>
      </c>
      <c r="E6" s="16" t="s">
        <v>245</v>
      </c>
      <c r="F6" s="16">
        <v>4.7728479999999998</v>
      </c>
      <c r="G6" s="16">
        <v>7.6475410000000004</v>
      </c>
      <c r="H6" s="16">
        <v>8.9339239999999993</v>
      </c>
      <c r="I6" s="16">
        <v>3.7081710000000001</v>
      </c>
      <c r="J6" s="16">
        <v>10.739388</v>
      </c>
      <c r="K6" s="16">
        <v>22.713267999999999</v>
      </c>
      <c r="L6" s="16">
        <v>23.135346999999999</v>
      </c>
      <c r="M6" s="16">
        <v>15.766840999999999</v>
      </c>
      <c r="N6" s="16">
        <v>14.245671</v>
      </c>
      <c r="O6" s="16">
        <v>19.772314999999999</v>
      </c>
    </row>
    <row r="7" spans="1:15" x14ac:dyDescent="0.25">
      <c r="A7" s="17" t="s">
        <v>262</v>
      </c>
      <c r="B7" s="17" t="s">
        <v>3</v>
      </c>
      <c r="C7" s="18" t="s">
        <v>188</v>
      </c>
      <c r="D7" s="33">
        <v>0</v>
      </c>
      <c r="E7" s="16" t="s">
        <v>18</v>
      </c>
      <c r="F7" s="16">
        <v>0.196156</v>
      </c>
      <c r="G7" s="16">
        <v>0.37761</v>
      </c>
      <c r="H7" s="16">
        <v>0</v>
      </c>
      <c r="I7" s="16">
        <v>0.92166599999999999</v>
      </c>
      <c r="J7" s="16">
        <v>2.268081</v>
      </c>
      <c r="K7" s="16">
        <v>11.364744</v>
      </c>
      <c r="L7" s="16">
        <v>13.501315999999999</v>
      </c>
      <c r="M7" s="16">
        <v>10.042717</v>
      </c>
      <c r="N7" s="16">
        <v>9.5587479999999996</v>
      </c>
      <c r="O7" s="16">
        <v>9.1377959999999998</v>
      </c>
    </row>
    <row r="8" spans="1:15" x14ac:dyDescent="0.25">
      <c r="A8" s="17" t="s">
        <v>262</v>
      </c>
      <c r="B8" s="17" t="s">
        <v>3</v>
      </c>
      <c r="C8" s="18" t="s">
        <v>188</v>
      </c>
      <c r="D8" s="33">
        <v>0</v>
      </c>
      <c r="E8" s="16" t="s">
        <v>251</v>
      </c>
      <c r="F8" s="16">
        <v>0.140458</v>
      </c>
      <c r="G8" s="16">
        <v>8.5522399999999994</v>
      </c>
      <c r="H8" s="16">
        <v>0</v>
      </c>
      <c r="I8" s="16">
        <v>11.096852</v>
      </c>
      <c r="J8" s="16">
        <v>6.6016370000000002</v>
      </c>
      <c r="K8" s="16">
        <v>10.660072</v>
      </c>
      <c r="L8" s="16">
        <v>11.39958</v>
      </c>
      <c r="M8" s="16">
        <v>0.85958299999999999</v>
      </c>
      <c r="N8" s="16">
        <v>3.6102259999999999</v>
      </c>
      <c r="O8" s="16">
        <v>1.7083870000000001</v>
      </c>
    </row>
    <row r="9" spans="1:15" x14ac:dyDescent="0.25">
      <c r="A9" s="17" t="s">
        <v>262</v>
      </c>
      <c r="B9" s="17" t="s">
        <v>3</v>
      </c>
      <c r="C9" s="18" t="s">
        <v>188</v>
      </c>
      <c r="D9" s="33">
        <v>0</v>
      </c>
      <c r="E9" s="16" t="s">
        <v>20</v>
      </c>
      <c r="F9" s="16">
        <v>0.43026399999999998</v>
      </c>
      <c r="G9" s="16">
        <v>0</v>
      </c>
      <c r="H9" s="16">
        <v>2.2876729999999998</v>
      </c>
      <c r="I9" s="16">
        <v>7.0985569999999996</v>
      </c>
      <c r="J9" s="16">
        <v>14.207924</v>
      </c>
      <c r="K9" s="16">
        <v>3.401265</v>
      </c>
      <c r="L9" s="16">
        <v>0.13531599999999999</v>
      </c>
      <c r="M9" s="16">
        <v>0</v>
      </c>
      <c r="N9" s="16">
        <v>0.13891800000000001</v>
      </c>
      <c r="O9" s="16">
        <v>0</v>
      </c>
    </row>
    <row r="10" spans="1:15" x14ac:dyDescent="0.25">
      <c r="A10" s="17" t="s">
        <v>262</v>
      </c>
      <c r="B10" s="17" t="s">
        <v>3</v>
      </c>
      <c r="C10" s="18" t="s">
        <v>188</v>
      </c>
      <c r="D10" s="33">
        <v>0</v>
      </c>
      <c r="E10" s="16" t="s">
        <v>229</v>
      </c>
      <c r="F10" s="16">
        <v>5.7143600000000001</v>
      </c>
      <c r="G10" s="16">
        <v>7.3513130000000002</v>
      </c>
      <c r="H10" s="16">
        <v>7.2838060000000002</v>
      </c>
      <c r="I10" s="16">
        <v>12.046491</v>
      </c>
      <c r="J10" s="16">
        <v>6.0579400000000003</v>
      </c>
      <c r="K10" s="16">
        <v>27.316223999999998</v>
      </c>
      <c r="L10" s="16">
        <v>22.034029</v>
      </c>
      <c r="M10" s="16">
        <v>13.554103</v>
      </c>
      <c r="N10" s="16">
        <v>4.3402419999999999</v>
      </c>
      <c r="O10" s="16">
        <v>4.8319359999999998</v>
      </c>
    </row>
    <row r="11" spans="1:15" x14ac:dyDescent="0.25">
      <c r="A11" s="17" t="s">
        <v>262</v>
      </c>
      <c r="B11" s="17" t="s">
        <v>3</v>
      </c>
      <c r="C11" s="18" t="s">
        <v>188</v>
      </c>
      <c r="D11" s="33">
        <v>0</v>
      </c>
      <c r="E11" s="16" t="s">
        <v>231</v>
      </c>
      <c r="F11" s="16">
        <v>1.4758290000000001</v>
      </c>
      <c r="G11" s="16">
        <v>6.904299</v>
      </c>
      <c r="H11" s="16">
        <v>11.107047</v>
      </c>
      <c r="I11" s="16">
        <v>11.870566</v>
      </c>
      <c r="J11" s="16">
        <v>10.946963</v>
      </c>
      <c r="K11" s="16">
        <v>14.415972999999999</v>
      </c>
      <c r="L11" s="16">
        <v>17.933492000000001</v>
      </c>
      <c r="M11" s="16">
        <v>15.269276</v>
      </c>
      <c r="N11" s="16">
        <v>10.014087</v>
      </c>
      <c r="O11" s="16">
        <v>7.0345940000000002</v>
      </c>
    </row>
    <row r="12" spans="1:15" x14ac:dyDescent="0.25">
      <c r="A12" s="17" t="s">
        <v>262</v>
      </c>
      <c r="B12" s="17" t="s">
        <v>7</v>
      </c>
      <c r="C12" s="18" t="s">
        <v>188</v>
      </c>
      <c r="D12" s="33">
        <v>0</v>
      </c>
      <c r="E12" s="16" t="s">
        <v>14</v>
      </c>
      <c r="F12" s="16">
        <v>1.6444399999999999</v>
      </c>
      <c r="G12" s="16">
        <v>7.1849559999999997</v>
      </c>
      <c r="H12" s="16">
        <v>10.258016</v>
      </c>
      <c r="I12" s="16">
        <v>14.426761000000001</v>
      </c>
      <c r="J12" s="16">
        <v>14.364011</v>
      </c>
      <c r="K12" s="16">
        <v>16.648668000000001</v>
      </c>
      <c r="L12" s="16">
        <v>18.294049999999999</v>
      </c>
      <c r="M12" s="16">
        <v>13.329110999999999</v>
      </c>
      <c r="N12" s="16">
        <v>7.0201279999999997</v>
      </c>
      <c r="O12" s="16">
        <v>3.1958329999999999</v>
      </c>
    </row>
    <row r="13" spans="1:15" x14ac:dyDescent="0.25">
      <c r="A13" s="17" t="s">
        <v>262</v>
      </c>
      <c r="B13" s="17" t="s">
        <v>7</v>
      </c>
      <c r="C13" s="18" t="s">
        <v>188</v>
      </c>
      <c r="D13" s="33">
        <v>0</v>
      </c>
      <c r="E13" s="16" t="s">
        <v>244</v>
      </c>
      <c r="F13" s="16">
        <v>2.2929819999999999</v>
      </c>
      <c r="G13" s="16">
        <v>6.5978589999999997</v>
      </c>
      <c r="H13" s="16">
        <v>12.053330000000001</v>
      </c>
      <c r="I13" s="16">
        <v>14.035195999999999</v>
      </c>
      <c r="J13" s="16">
        <v>14.956662</v>
      </c>
      <c r="K13" s="16">
        <v>19.544454999999999</v>
      </c>
      <c r="L13" s="16">
        <v>18.665154000000001</v>
      </c>
      <c r="M13" s="16">
        <v>14.664793</v>
      </c>
      <c r="N13" s="16">
        <v>16.409562999999999</v>
      </c>
      <c r="O13" s="16">
        <v>12.254611000000001</v>
      </c>
    </row>
    <row r="14" spans="1:15" x14ac:dyDescent="0.25">
      <c r="A14" s="17" t="s">
        <v>262</v>
      </c>
      <c r="B14" s="17" t="s">
        <v>7</v>
      </c>
      <c r="C14" s="18" t="s">
        <v>188</v>
      </c>
      <c r="D14" s="33">
        <v>0</v>
      </c>
      <c r="E14" s="16" t="s">
        <v>16</v>
      </c>
      <c r="F14" s="16">
        <v>2.544435</v>
      </c>
      <c r="G14" s="16">
        <v>12.981563</v>
      </c>
      <c r="H14" s="16">
        <v>18.450133999999998</v>
      </c>
      <c r="I14" s="16">
        <v>16.995274999999999</v>
      </c>
      <c r="J14" s="16">
        <v>19.983812</v>
      </c>
      <c r="K14" s="16">
        <v>30.530000999999999</v>
      </c>
      <c r="L14" s="16">
        <v>27.235757</v>
      </c>
      <c r="M14" s="16">
        <v>22.166004000000001</v>
      </c>
      <c r="N14" s="16">
        <v>13.391838</v>
      </c>
      <c r="O14" s="16">
        <v>9.5857690000000009</v>
      </c>
    </row>
    <row r="15" spans="1:15" x14ac:dyDescent="0.25">
      <c r="A15" s="17" t="s">
        <v>262</v>
      </c>
      <c r="B15" s="17" t="s">
        <v>7</v>
      </c>
      <c r="C15" s="18" t="s">
        <v>188</v>
      </c>
      <c r="D15" s="33">
        <v>0</v>
      </c>
      <c r="E15" s="16" t="s">
        <v>245</v>
      </c>
      <c r="F15" s="16">
        <v>3.8770419999999999</v>
      </c>
      <c r="G15" s="16">
        <v>7.0519829999999999</v>
      </c>
      <c r="H15" s="16">
        <v>7.6045749999999996</v>
      </c>
      <c r="I15" s="16">
        <v>6.5911660000000003</v>
      </c>
      <c r="J15" s="16">
        <v>10.190395000000001</v>
      </c>
      <c r="K15" s="16">
        <v>7.091882</v>
      </c>
      <c r="L15" s="16">
        <v>7.6214029999999999</v>
      </c>
      <c r="M15" s="16">
        <v>3.2351890000000001</v>
      </c>
      <c r="N15" s="16">
        <v>2.8836499999999998</v>
      </c>
      <c r="O15" s="16">
        <v>3.4449649999999998</v>
      </c>
    </row>
    <row r="16" spans="1:15" x14ac:dyDescent="0.25">
      <c r="A16" s="17" t="s">
        <v>262</v>
      </c>
      <c r="B16" s="17" t="s">
        <v>7</v>
      </c>
      <c r="C16" s="18" t="s">
        <v>188</v>
      </c>
      <c r="D16" s="33">
        <v>0</v>
      </c>
      <c r="E16" s="16" t="s">
        <v>18</v>
      </c>
      <c r="F16" s="16">
        <v>1.5089619999999999</v>
      </c>
      <c r="G16" s="16">
        <v>0</v>
      </c>
      <c r="H16" s="16">
        <v>0</v>
      </c>
      <c r="I16" s="16">
        <v>12.709266</v>
      </c>
      <c r="J16" s="16">
        <v>10.871843999999999</v>
      </c>
      <c r="K16" s="16">
        <v>10.296329</v>
      </c>
      <c r="L16" s="16">
        <v>7.6060549999999996</v>
      </c>
      <c r="M16" s="16">
        <v>5.8598049999999997</v>
      </c>
      <c r="N16" s="16">
        <v>1.4674199999999999</v>
      </c>
      <c r="O16" s="16">
        <v>1.6574629999999999</v>
      </c>
    </row>
    <row r="17" spans="1:15" x14ac:dyDescent="0.25">
      <c r="A17" s="17" t="s">
        <v>262</v>
      </c>
      <c r="B17" s="17" t="s">
        <v>7</v>
      </c>
      <c r="C17" s="18" t="s">
        <v>188</v>
      </c>
      <c r="D17" s="33">
        <v>0</v>
      </c>
      <c r="E17" s="16" t="s">
        <v>251</v>
      </c>
      <c r="F17" s="16">
        <v>2.0289670000000002</v>
      </c>
      <c r="G17" s="16">
        <v>3.4341430000000002</v>
      </c>
      <c r="H17" s="16">
        <v>12.323945</v>
      </c>
      <c r="I17" s="16">
        <v>17.507076000000001</v>
      </c>
      <c r="J17" s="16">
        <v>6.4206700000000003</v>
      </c>
      <c r="K17" s="16">
        <v>11.895431</v>
      </c>
      <c r="L17" s="16">
        <v>17.392417999999999</v>
      </c>
      <c r="M17" s="16">
        <v>14.586259999999999</v>
      </c>
      <c r="N17" s="16">
        <v>10.960608000000001</v>
      </c>
      <c r="O17" s="16">
        <v>10.303750000000001</v>
      </c>
    </row>
    <row r="18" spans="1:15" x14ac:dyDescent="0.25">
      <c r="A18" s="17" t="s">
        <v>262</v>
      </c>
      <c r="B18" s="17" t="s">
        <v>7</v>
      </c>
      <c r="C18" s="18" t="s">
        <v>188</v>
      </c>
      <c r="D18" s="33">
        <v>0</v>
      </c>
      <c r="E18" s="16" t="s">
        <v>20</v>
      </c>
      <c r="F18" s="16">
        <v>3.5359120000000002</v>
      </c>
      <c r="G18" s="16">
        <v>7.2031369999999999</v>
      </c>
      <c r="H18" s="16">
        <v>7.4894049999999996</v>
      </c>
      <c r="I18" s="16">
        <v>3.0516100000000002</v>
      </c>
      <c r="J18" s="16">
        <v>4.558605</v>
      </c>
      <c r="K18" s="16">
        <v>0</v>
      </c>
      <c r="L18" s="16">
        <v>8.3272829999999995</v>
      </c>
      <c r="M18" s="16">
        <v>3.989719</v>
      </c>
      <c r="N18" s="16">
        <v>5.7464849999999998</v>
      </c>
      <c r="O18" s="16">
        <v>0</v>
      </c>
    </row>
    <row r="19" spans="1:15" x14ac:dyDescent="0.25">
      <c r="A19" s="17" t="s">
        <v>262</v>
      </c>
      <c r="B19" s="17" t="s">
        <v>7</v>
      </c>
      <c r="C19" s="18" t="s">
        <v>188</v>
      </c>
      <c r="D19" s="33">
        <v>0</v>
      </c>
      <c r="E19" s="16" t="s">
        <v>229</v>
      </c>
      <c r="F19" s="16">
        <v>2.633899</v>
      </c>
      <c r="G19" s="16">
        <v>7.8277809999999999</v>
      </c>
      <c r="H19" s="16">
        <v>5.1030220000000002</v>
      </c>
      <c r="I19" s="16">
        <v>6.24918</v>
      </c>
      <c r="J19" s="16">
        <v>10.54782</v>
      </c>
      <c r="K19" s="16">
        <v>28.979178999999998</v>
      </c>
      <c r="L19" s="16">
        <v>29.373687</v>
      </c>
      <c r="M19" s="16">
        <v>24.922708</v>
      </c>
      <c r="N19" s="16">
        <v>22.214615999999999</v>
      </c>
      <c r="O19" s="16">
        <v>23.475382</v>
      </c>
    </row>
    <row r="20" spans="1:15" x14ac:dyDescent="0.25">
      <c r="A20" s="17" t="s">
        <v>262</v>
      </c>
      <c r="B20" s="17" t="s">
        <v>7</v>
      </c>
      <c r="C20" s="18" t="s">
        <v>188</v>
      </c>
      <c r="D20" s="33">
        <v>0</v>
      </c>
      <c r="E20" s="16" t="s">
        <v>231</v>
      </c>
      <c r="F20" s="16">
        <v>8.4348100000000006</v>
      </c>
      <c r="G20" s="16">
        <v>8.0021389999999997</v>
      </c>
      <c r="H20" s="16">
        <v>4.9940280000000001</v>
      </c>
      <c r="I20" s="16">
        <v>14.772111000000001</v>
      </c>
      <c r="J20" s="16">
        <v>16.761500999999999</v>
      </c>
      <c r="K20" s="16">
        <v>15.824567</v>
      </c>
      <c r="L20" s="16">
        <v>18.950735000000002</v>
      </c>
      <c r="M20" s="16">
        <v>11.785220000000001</v>
      </c>
      <c r="N20" s="16">
        <v>6.2451610000000004</v>
      </c>
      <c r="O20" s="16">
        <v>5.2678269999999996</v>
      </c>
    </row>
    <row r="21" spans="1:15" x14ac:dyDescent="0.25">
      <c r="A21" s="17" t="s">
        <v>262</v>
      </c>
      <c r="B21" s="17" t="s">
        <v>4</v>
      </c>
      <c r="C21" s="18" t="s">
        <v>188</v>
      </c>
      <c r="D21" s="33">
        <v>0</v>
      </c>
      <c r="E21" s="16" t="s">
        <v>14</v>
      </c>
      <c r="F21" s="16">
        <v>5.2766840000000004</v>
      </c>
      <c r="G21" s="16">
        <v>16.672681999999998</v>
      </c>
      <c r="H21" s="16">
        <v>15.897745</v>
      </c>
      <c r="I21" s="16">
        <v>21.871714999999998</v>
      </c>
      <c r="J21" s="16">
        <v>19.782743</v>
      </c>
      <c r="K21" s="16">
        <v>11.638612</v>
      </c>
      <c r="L21" s="16">
        <v>13.697549</v>
      </c>
      <c r="M21" s="16">
        <v>22.137702000000001</v>
      </c>
      <c r="N21" s="16">
        <v>32.181539000000001</v>
      </c>
      <c r="O21" s="16">
        <v>33.827540999999997</v>
      </c>
    </row>
    <row r="22" spans="1:15" x14ac:dyDescent="0.25">
      <c r="A22" s="17" t="s">
        <v>262</v>
      </c>
      <c r="B22" s="17" t="s">
        <v>4</v>
      </c>
      <c r="C22" s="18" t="s">
        <v>188</v>
      </c>
      <c r="D22" s="33">
        <v>0</v>
      </c>
      <c r="E22" s="16" t="s">
        <v>16</v>
      </c>
      <c r="F22" s="16">
        <v>2.5972110000000002</v>
      </c>
      <c r="G22" s="16">
        <v>0.442519</v>
      </c>
      <c r="H22" s="16">
        <v>1.192313</v>
      </c>
      <c r="I22" s="16">
        <v>7.3633059999999997</v>
      </c>
      <c r="J22" s="16">
        <v>5.0639279999999998</v>
      </c>
      <c r="K22" s="16">
        <v>23.698613000000002</v>
      </c>
      <c r="L22" s="16">
        <v>25.58371</v>
      </c>
      <c r="M22" s="16">
        <v>24.946496</v>
      </c>
      <c r="N22" s="16">
        <v>12.524816</v>
      </c>
      <c r="O22" s="16">
        <v>5.095504</v>
      </c>
    </row>
    <row r="23" spans="1:15" x14ac:dyDescent="0.25">
      <c r="A23" s="17" t="s">
        <v>262</v>
      </c>
      <c r="B23" s="17" t="s">
        <v>4</v>
      </c>
      <c r="C23" s="18" t="s">
        <v>188</v>
      </c>
      <c r="D23" s="33">
        <v>0</v>
      </c>
      <c r="E23" s="16" t="s">
        <v>18</v>
      </c>
      <c r="F23" s="16">
        <v>3.1723940000000002</v>
      </c>
      <c r="G23" s="16">
        <v>14.615516</v>
      </c>
      <c r="H23" s="16">
        <v>15.803452</v>
      </c>
      <c r="I23" s="16">
        <v>14.302984</v>
      </c>
      <c r="J23" s="16">
        <v>15.89673</v>
      </c>
      <c r="K23" s="16">
        <v>27.362286999999998</v>
      </c>
      <c r="L23" s="16">
        <v>20.049199999999999</v>
      </c>
      <c r="M23" s="16">
        <v>16.117851999999999</v>
      </c>
      <c r="N23" s="16">
        <v>17.114566</v>
      </c>
      <c r="O23" s="16">
        <v>20.454084999999999</v>
      </c>
    </row>
    <row r="24" spans="1:15" x14ac:dyDescent="0.25">
      <c r="A24" s="17" t="s">
        <v>262</v>
      </c>
      <c r="B24" s="17" t="s">
        <v>4</v>
      </c>
      <c r="C24" s="18" t="s">
        <v>188</v>
      </c>
      <c r="D24" s="33">
        <v>0</v>
      </c>
      <c r="E24" s="16" t="s">
        <v>20</v>
      </c>
      <c r="F24" s="16">
        <v>5.9214580000000003</v>
      </c>
      <c r="G24" s="16">
        <v>6.492496</v>
      </c>
      <c r="H24" s="16">
        <v>10.563541000000001</v>
      </c>
      <c r="I24" s="16">
        <v>9.6819640000000007</v>
      </c>
      <c r="J24" s="16">
        <v>14.862582</v>
      </c>
      <c r="K24" s="16">
        <v>24.855730999999999</v>
      </c>
      <c r="L24" s="16">
        <v>23.173617</v>
      </c>
      <c r="M24" s="16">
        <v>13.738162000000001</v>
      </c>
      <c r="N24" s="16">
        <v>4.7734480000000001</v>
      </c>
      <c r="O24" s="16">
        <v>4.0276690000000004</v>
      </c>
    </row>
    <row r="25" spans="1:15" x14ac:dyDescent="0.25">
      <c r="A25" s="17" t="s">
        <v>262</v>
      </c>
      <c r="B25" s="17" t="s">
        <v>4</v>
      </c>
      <c r="C25" s="18" t="s">
        <v>188</v>
      </c>
      <c r="D25" s="33">
        <v>0</v>
      </c>
      <c r="E25" s="16" t="s">
        <v>229</v>
      </c>
      <c r="F25" s="16">
        <v>3.9082810000000001</v>
      </c>
      <c r="G25" s="16">
        <v>9.0284379999999995</v>
      </c>
      <c r="H25" s="16">
        <v>12.952833</v>
      </c>
      <c r="I25" s="16">
        <v>14.954381</v>
      </c>
      <c r="J25" s="16">
        <v>19.240335999999999</v>
      </c>
      <c r="K25" s="16">
        <v>20.320803999999999</v>
      </c>
      <c r="L25" s="16">
        <v>26.971857</v>
      </c>
      <c r="M25" s="16">
        <v>18.825941</v>
      </c>
      <c r="N25" s="16">
        <v>6.5740930000000004</v>
      </c>
      <c r="O25" s="16">
        <v>4.5368620000000002</v>
      </c>
    </row>
    <row r="26" spans="1:15" x14ac:dyDescent="0.25">
      <c r="A26" s="17" t="s">
        <v>262</v>
      </c>
      <c r="B26" s="17" t="s">
        <v>4</v>
      </c>
      <c r="C26" s="18" t="s">
        <v>188</v>
      </c>
      <c r="D26" s="33">
        <v>0</v>
      </c>
      <c r="E26" s="16" t="s">
        <v>231</v>
      </c>
      <c r="F26" s="16">
        <v>0.77560700000000005</v>
      </c>
      <c r="G26" s="16">
        <v>6.3427439999999997</v>
      </c>
      <c r="H26" s="16">
        <v>12.506824</v>
      </c>
      <c r="I26" s="16">
        <v>11.761177999999999</v>
      </c>
      <c r="J26" s="16">
        <v>10.564216999999999</v>
      </c>
      <c r="K26" s="16">
        <v>12.704416</v>
      </c>
      <c r="L26" s="16">
        <v>18.910326000000001</v>
      </c>
      <c r="M26" s="16">
        <v>14.546775999999999</v>
      </c>
      <c r="N26" s="16">
        <v>12.465560999999999</v>
      </c>
      <c r="O26" s="16">
        <v>11.865937000000001</v>
      </c>
    </row>
    <row r="27" spans="1:15" x14ac:dyDescent="0.25">
      <c r="A27" s="17" t="s">
        <v>262</v>
      </c>
      <c r="B27" s="17" t="s">
        <v>3</v>
      </c>
      <c r="C27" s="18" t="s">
        <v>197</v>
      </c>
      <c r="D27" s="33">
        <v>0.6</v>
      </c>
      <c r="E27" s="16" t="s">
        <v>22</v>
      </c>
      <c r="F27" s="16">
        <v>1.490156</v>
      </c>
      <c r="G27" s="16">
        <v>2.277625</v>
      </c>
      <c r="H27" s="16">
        <v>1.271779</v>
      </c>
      <c r="I27" s="16">
        <v>4.9078520000000001</v>
      </c>
      <c r="J27" s="16">
        <v>6.8343530000000001</v>
      </c>
      <c r="K27" s="16">
        <v>14.241438</v>
      </c>
      <c r="L27" s="16">
        <v>7.992909</v>
      </c>
      <c r="M27" s="16">
        <v>11.410641</v>
      </c>
      <c r="N27" s="16">
        <v>7.1237190000000004</v>
      </c>
      <c r="O27" s="16">
        <v>7.3320030000000003</v>
      </c>
    </row>
    <row r="28" spans="1:15" x14ac:dyDescent="0.25">
      <c r="A28" s="17" t="s">
        <v>262</v>
      </c>
      <c r="B28" s="17" t="s">
        <v>3</v>
      </c>
      <c r="C28" s="18" t="s">
        <v>197</v>
      </c>
      <c r="D28" s="33">
        <v>0.6</v>
      </c>
      <c r="E28" s="16" t="s">
        <v>233</v>
      </c>
      <c r="F28" s="16">
        <v>9.6466349999999998</v>
      </c>
      <c r="G28" s="16">
        <v>11.732858999999999</v>
      </c>
      <c r="H28" s="16">
        <v>12.317081</v>
      </c>
      <c r="I28" s="16">
        <v>12.064045999999999</v>
      </c>
      <c r="J28" s="16">
        <v>16.585108000000002</v>
      </c>
      <c r="K28" s="16">
        <v>21.473980000000001</v>
      </c>
      <c r="L28" s="16">
        <v>24.114843</v>
      </c>
      <c r="M28" s="16">
        <v>22.868456999999999</v>
      </c>
      <c r="N28" s="16">
        <v>22.52468</v>
      </c>
      <c r="O28" s="16">
        <v>19.794180999999998</v>
      </c>
    </row>
    <row r="29" spans="1:15" x14ac:dyDescent="0.25">
      <c r="A29" s="17" t="s">
        <v>262</v>
      </c>
      <c r="B29" s="17" t="s">
        <v>3</v>
      </c>
      <c r="C29" s="18" t="s">
        <v>197</v>
      </c>
      <c r="D29" s="33">
        <v>0.6</v>
      </c>
      <c r="E29" s="16" t="s">
        <v>24</v>
      </c>
      <c r="F29" s="16">
        <v>1.63629</v>
      </c>
      <c r="G29" s="16">
        <v>7.073728</v>
      </c>
      <c r="H29" s="16">
        <v>9.6997780000000002</v>
      </c>
      <c r="I29" s="16">
        <v>13.869793</v>
      </c>
      <c r="J29" s="16">
        <v>12.513703</v>
      </c>
      <c r="K29" s="16">
        <v>13.276649000000001</v>
      </c>
      <c r="L29" s="16">
        <v>14.526799</v>
      </c>
      <c r="M29" s="16">
        <v>14.854524</v>
      </c>
      <c r="N29" s="16">
        <v>11.278544999999999</v>
      </c>
      <c r="O29" s="16">
        <v>6.581118</v>
      </c>
    </row>
    <row r="30" spans="1:15" x14ac:dyDescent="0.25">
      <c r="A30" s="17" t="s">
        <v>262</v>
      </c>
      <c r="B30" s="17" t="s">
        <v>3</v>
      </c>
      <c r="C30" s="18" t="s">
        <v>197</v>
      </c>
      <c r="D30" s="33">
        <v>0.6</v>
      </c>
      <c r="E30" s="16" t="s">
        <v>234</v>
      </c>
      <c r="F30" s="16">
        <v>0</v>
      </c>
      <c r="G30" s="16">
        <v>4.5231769999999996</v>
      </c>
      <c r="H30" s="16">
        <v>4.3224280000000004</v>
      </c>
      <c r="I30" s="16">
        <v>8.4641149999999996</v>
      </c>
      <c r="J30" s="16">
        <v>6.3126470000000001</v>
      </c>
      <c r="K30" s="16">
        <v>16.482555000000001</v>
      </c>
      <c r="L30" s="16">
        <v>18.073575999999999</v>
      </c>
      <c r="M30" s="16">
        <v>11.962984000000001</v>
      </c>
      <c r="N30" s="16">
        <v>12.02022</v>
      </c>
      <c r="O30" s="16">
        <v>6.9340279999999996</v>
      </c>
    </row>
    <row r="31" spans="1:15" x14ac:dyDescent="0.25">
      <c r="A31" s="17" t="s">
        <v>262</v>
      </c>
      <c r="B31" s="17" t="s">
        <v>3</v>
      </c>
      <c r="C31" s="18" t="s">
        <v>197</v>
      </c>
      <c r="D31" s="33">
        <v>0.6</v>
      </c>
      <c r="E31" s="16" t="s">
        <v>26</v>
      </c>
      <c r="F31" s="16">
        <v>0.75407900000000005</v>
      </c>
      <c r="G31" s="16">
        <v>4.5144609999999998</v>
      </c>
      <c r="H31" s="16">
        <v>6.0945850000000004</v>
      </c>
      <c r="I31" s="16">
        <v>6.7608110000000003</v>
      </c>
      <c r="J31" s="16">
        <v>6.3420719999999999</v>
      </c>
      <c r="K31" s="16">
        <v>22.854510000000001</v>
      </c>
      <c r="L31" s="16">
        <v>15.483739999999999</v>
      </c>
      <c r="M31" s="16">
        <v>19.269666999999998</v>
      </c>
      <c r="N31" s="16">
        <v>0.466001</v>
      </c>
      <c r="O31" s="16">
        <v>0</v>
      </c>
    </row>
    <row r="32" spans="1:15" x14ac:dyDescent="0.25">
      <c r="A32" s="17" t="s">
        <v>262</v>
      </c>
      <c r="B32" s="17" t="s">
        <v>3</v>
      </c>
      <c r="C32" s="18" t="s">
        <v>197</v>
      </c>
      <c r="D32" s="33">
        <v>0.6</v>
      </c>
      <c r="E32" s="16" t="s">
        <v>235</v>
      </c>
      <c r="F32" s="16">
        <v>2.77251</v>
      </c>
      <c r="G32" s="16">
        <v>4.9339320000000004</v>
      </c>
      <c r="H32" s="16">
        <v>10.806362</v>
      </c>
      <c r="I32" s="16">
        <v>23.557562000000001</v>
      </c>
      <c r="J32" s="16">
        <v>25.681092</v>
      </c>
      <c r="K32" s="16">
        <v>14.280099</v>
      </c>
      <c r="L32" s="16">
        <v>22.648857</v>
      </c>
      <c r="M32" s="16">
        <v>10.228762</v>
      </c>
      <c r="N32" s="16">
        <v>11.086588000000001</v>
      </c>
      <c r="O32" s="16">
        <v>11.092876</v>
      </c>
    </row>
    <row r="33" spans="1:15" x14ac:dyDescent="0.25">
      <c r="A33" s="17" t="s">
        <v>262</v>
      </c>
      <c r="B33" s="17" t="s">
        <v>3</v>
      </c>
      <c r="C33" s="18" t="s">
        <v>197</v>
      </c>
      <c r="D33" s="33">
        <v>0.6</v>
      </c>
      <c r="E33" s="16" t="s">
        <v>28</v>
      </c>
      <c r="F33" s="16">
        <v>1.2303379999999999</v>
      </c>
      <c r="G33" s="16">
        <v>5.3712809999999998</v>
      </c>
      <c r="H33" s="16">
        <v>12.591825</v>
      </c>
      <c r="I33" s="16">
        <v>15.529712999999999</v>
      </c>
      <c r="J33" s="16">
        <v>8.1436279999999996</v>
      </c>
      <c r="K33" s="16">
        <v>16.959765000000001</v>
      </c>
      <c r="L33" s="16">
        <v>22.551527</v>
      </c>
      <c r="M33" s="16">
        <v>15.842347</v>
      </c>
      <c r="N33" s="16">
        <v>16.835332000000001</v>
      </c>
      <c r="O33" s="16">
        <v>17.202922000000001</v>
      </c>
    </row>
    <row r="34" spans="1:15" x14ac:dyDescent="0.25">
      <c r="A34" s="17" t="s">
        <v>262</v>
      </c>
      <c r="B34" s="17" t="s">
        <v>3</v>
      </c>
      <c r="C34" s="18" t="s">
        <v>197</v>
      </c>
      <c r="D34" s="33">
        <v>0.6</v>
      </c>
      <c r="E34" s="16" t="s">
        <v>247</v>
      </c>
      <c r="F34" s="16">
        <v>1.4517389999999999</v>
      </c>
      <c r="G34" s="16">
        <v>8.4844159999999995</v>
      </c>
      <c r="H34" s="16">
        <v>4.6976449999999996</v>
      </c>
      <c r="I34" s="16">
        <v>4.7308529999999998</v>
      </c>
      <c r="J34" s="16">
        <v>10.070865</v>
      </c>
      <c r="K34" s="16">
        <v>16.119053000000001</v>
      </c>
      <c r="L34" s="16">
        <v>14.758202000000001</v>
      </c>
      <c r="M34" s="16">
        <v>3.1818059999999999</v>
      </c>
      <c r="N34" s="16">
        <v>1.3091729999999999</v>
      </c>
      <c r="O34" s="16">
        <v>0.30720900000000001</v>
      </c>
    </row>
    <row r="35" spans="1:15" x14ac:dyDescent="0.25">
      <c r="A35" s="17" t="s">
        <v>262</v>
      </c>
      <c r="B35" s="17" t="s">
        <v>3</v>
      </c>
      <c r="C35" s="18" t="s">
        <v>197</v>
      </c>
      <c r="D35" s="33">
        <v>0.6</v>
      </c>
      <c r="E35" s="16" t="s">
        <v>249</v>
      </c>
      <c r="F35" s="16">
        <v>0</v>
      </c>
      <c r="G35" s="16">
        <v>2.6101890000000001</v>
      </c>
      <c r="H35" s="16">
        <v>4.0999189999999999</v>
      </c>
      <c r="I35" s="16">
        <v>4.5473759999999999</v>
      </c>
      <c r="J35" s="16">
        <v>2.6033040000000001</v>
      </c>
      <c r="K35" s="16">
        <v>6.4962850000000003</v>
      </c>
      <c r="L35" s="16">
        <v>3.1341909999999999</v>
      </c>
      <c r="M35" s="16">
        <v>3.306826</v>
      </c>
      <c r="N35" s="16">
        <v>0.728379</v>
      </c>
      <c r="O35" s="16">
        <v>0.96070900000000004</v>
      </c>
    </row>
    <row r="36" spans="1:15" x14ac:dyDescent="0.25">
      <c r="A36" s="17" t="s">
        <v>262</v>
      </c>
      <c r="B36" s="17" t="s">
        <v>7</v>
      </c>
      <c r="C36" s="18" t="s">
        <v>197</v>
      </c>
      <c r="D36" s="33">
        <v>0.6</v>
      </c>
      <c r="E36" s="16" t="s">
        <v>22</v>
      </c>
      <c r="F36" s="16">
        <v>0</v>
      </c>
      <c r="G36" s="16">
        <v>11.609382</v>
      </c>
      <c r="H36" s="16">
        <v>6.2615040000000004</v>
      </c>
      <c r="I36" s="16">
        <v>16.798252999999999</v>
      </c>
      <c r="J36" s="16">
        <v>14.308704000000001</v>
      </c>
      <c r="K36" s="16">
        <v>17.020074000000001</v>
      </c>
      <c r="L36" s="16">
        <v>18.401095000000002</v>
      </c>
      <c r="M36" s="16">
        <v>16.471685999999998</v>
      </c>
      <c r="N36" s="16">
        <v>0</v>
      </c>
      <c r="O36" s="16">
        <v>0</v>
      </c>
    </row>
    <row r="37" spans="1:15" x14ac:dyDescent="0.25">
      <c r="A37" s="17" t="s">
        <v>262</v>
      </c>
      <c r="B37" s="17" t="s">
        <v>7</v>
      </c>
      <c r="C37" s="18" t="s">
        <v>197</v>
      </c>
      <c r="D37" s="33">
        <v>0.6</v>
      </c>
      <c r="E37" s="16" t="s">
        <v>24</v>
      </c>
      <c r="F37" s="16">
        <v>0.37070399999999998</v>
      </c>
      <c r="G37" s="16">
        <v>0.13705999999999999</v>
      </c>
      <c r="H37" s="16">
        <v>8.6589120000000008</v>
      </c>
      <c r="I37" s="16">
        <v>9.2891910000000006</v>
      </c>
      <c r="J37" s="16">
        <v>7.9462479999999998</v>
      </c>
      <c r="K37" s="16">
        <v>10.820919</v>
      </c>
      <c r="L37" s="16">
        <v>6.8028029999999999</v>
      </c>
      <c r="M37" s="16">
        <v>13.408029000000001</v>
      </c>
      <c r="N37" s="16">
        <v>8.0806679999999993</v>
      </c>
      <c r="O37" s="16">
        <v>2.413341</v>
      </c>
    </row>
    <row r="38" spans="1:15" x14ac:dyDescent="0.25">
      <c r="A38" s="17" t="s">
        <v>262</v>
      </c>
      <c r="B38" s="17" t="s">
        <v>7</v>
      </c>
      <c r="C38" s="18" t="s">
        <v>197</v>
      </c>
      <c r="D38" s="33">
        <v>0.6</v>
      </c>
      <c r="E38" s="16" t="s">
        <v>26</v>
      </c>
      <c r="F38" s="16">
        <v>2.3875419999999998</v>
      </c>
      <c r="G38" s="16">
        <v>9.4661390000000001</v>
      </c>
      <c r="H38" s="16">
        <v>2.2895910000000002</v>
      </c>
      <c r="I38" s="16">
        <v>8.9691720000000004</v>
      </c>
      <c r="J38" s="16">
        <v>13.552191000000001</v>
      </c>
      <c r="K38" s="16">
        <v>20.14724</v>
      </c>
      <c r="L38" s="16">
        <v>19.217987000000001</v>
      </c>
      <c r="M38" s="16">
        <v>17.267807000000001</v>
      </c>
      <c r="N38" s="16">
        <v>14.893143999999999</v>
      </c>
      <c r="O38" s="16">
        <v>6.8806520000000004</v>
      </c>
    </row>
    <row r="39" spans="1:15" x14ac:dyDescent="0.25">
      <c r="A39" s="17" t="s">
        <v>262</v>
      </c>
      <c r="B39" s="17" t="s">
        <v>7</v>
      </c>
      <c r="C39" s="18" t="s">
        <v>197</v>
      </c>
      <c r="D39" s="33">
        <v>0.6</v>
      </c>
      <c r="E39" s="16" t="s">
        <v>28</v>
      </c>
      <c r="F39" s="16">
        <v>5.4564500000000002</v>
      </c>
      <c r="G39" s="16">
        <v>5.4202750000000002</v>
      </c>
      <c r="H39" s="16">
        <v>5.2913699999999997</v>
      </c>
      <c r="I39" s="16">
        <v>6.2801169999999997</v>
      </c>
      <c r="J39" s="16">
        <v>9.2140339999999998</v>
      </c>
      <c r="K39" s="16">
        <v>19.725821</v>
      </c>
      <c r="L39" s="16">
        <v>18.446669</v>
      </c>
      <c r="M39" s="16">
        <v>6.8479229999999998</v>
      </c>
      <c r="N39" s="16">
        <v>6.3199069999999997</v>
      </c>
      <c r="O39" s="16">
        <v>5.8123959999999997</v>
      </c>
    </row>
    <row r="40" spans="1:15" x14ac:dyDescent="0.25">
      <c r="A40" s="17" t="s">
        <v>262</v>
      </c>
      <c r="B40" s="17" t="s">
        <v>7</v>
      </c>
      <c r="C40" s="18" t="s">
        <v>197</v>
      </c>
      <c r="D40" s="33">
        <v>0.6</v>
      </c>
      <c r="E40" s="16" t="s">
        <v>247</v>
      </c>
      <c r="F40" s="16">
        <v>1.154979</v>
      </c>
      <c r="G40" s="16">
        <v>2.7844959999999999</v>
      </c>
      <c r="H40" s="16">
        <v>4.0949580000000001</v>
      </c>
      <c r="I40" s="16">
        <v>4.4545859999999999</v>
      </c>
      <c r="J40" s="16">
        <v>8.5387509999999995</v>
      </c>
      <c r="K40" s="16">
        <v>17.015011000000001</v>
      </c>
      <c r="L40" s="16">
        <v>13.76938</v>
      </c>
      <c r="M40" s="16">
        <v>17.922108000000001</v>
      </c>
      <c r="N40" s="16">
        <v>17.475843000000001</v>
      </c>
      <c r="O40" s="16">
        <v>10.061356999999999</v>
      </c>
    </row>
    <row r="41" spans="1:15" x14ac:dyDescent="0.25">
      <c r="A41" s="17" t="s">
        <v>262</v>
      </c>
      <c r="B41" s="17" t="s">
        <v>7</v>
      </c>
      <c r="C41" s="18" t="s">
        <v>197</v>
      </c>
      <c r="D41" s="33">
        <v>0.6</v>
      </c>
      <c r="E41" s="16" t="s">
        <v>249</v>
      </c>
      <c r="F41" s="16">
        <v>9.3227499999999992</v>
      </c>
      <c r="G41" s="16">
        <v>10.230473</v>
      </c>
      <c r="H41" s="16">
        <v>7.4843529999999996</v>
      </c>
      <c r="I41" s="16">
        <v>8.2416129999999992</v>
      </c>
      <c r="J41" s="16">
        <v>4.2481450000000001</v>
      </c>
      <c r="K41" s="16">
        <v>11.357181000000001</v>
      </c>
      <c r="L41" s="16">
        <v>11.920546</v>
      </c>
      <c r="M41" s="16">
        <v>13.845964</v>
      </c>
      <c r="N41" s="16">
        <v>6.3441429999999999</v>
      </c>
      <c r="O41" s="16">
        <v>3.765568</v>
      </c>
    </row>
    <row r="42" spans="1:15" x14ac:dyDescent="0.25">
      <c r="A42" s="17" t="s">
        <v>262</v>
      </c>
      <c r="B42" s="17" t="s">
        <v>4</v>
      </c>
      <c r="C42" s="18" t="s">
        <v>197</v>
      </c>
      <c r="D42" s="33">
        <v>0.6</v>
      </c>
      <c r="E42" s="16" t="s">
        <v>22</v>
      </c>
      <c r="F42" s="16">
        <v>2.7408239999999999</v>
      </c>
      <c r="G42" s="16">
        <v>4.1755690000000003</v>
      </c>
      <c r="H42" s="16">
        <v>3.476111</v>
      </c>
      <c r="I42" s="16">
        <v>3.8247939999999998</v>
      </c>
      <c r="J42" s="16">
        <v>4.8308689999999999</v>
      </c>
      <c r="K42" s="16">
        <v>15.170805</v>
      </c>
      <c r="L42" s="16">
        <v>16.137886000000002</v>
      </c>
      <c r="M42" s="16">
        <v>15.393381</v>
      </c>
      <c r="N42" s="16">
        <v>10.59829</v>
      </c>
      <c r="O42" s="16">
        <v>10.429712</v>
      </c>
    </row>
    <row r="43" spans="1:15" x14ac:dyDescent="0.25">
      <c r="A43" s="17" t="s">
        <v>262</v>
      </c>
      <c r="B43" s="17" t="s">
        <v>4</v>
      </c>
      <c r="C43" s="18" t="s">
        <v>197</v>
      </c>
      <c r="D43" s="33">
        <v>0.6</v>
      </c>
      <c r="E43" s="16" t="s">
        <v>244</v>
      </c>
      <c r="F43" s="16">
        <v>1.734483</v>
      </c>
      <c r="G43" s="16">
        <v>0.89382700000000004</v>
      </c>
      <c r="H43" s="16">
        <v>6.085413</v>
      </c>
      <c r="I43" s="16">
        <v>2.6298249999999999</v>
      </c>
      <c r="J43" s="16">
        <v>2.6430129999999998</v>
      </c>
      <c r="K43" s="16">
        <v>6.5609989999999998</v>
      </c>
      <c r="L43" s="16">
        <v>13.204909000000001</v>
      </c>
      <c r="M43" s="16">
        <v>8.3720130000000008</v>
      </c>
      <c r="N43" s="16">
        <v>2.7899910000000001</v>
      </c>
      <c r="O43" s="16">
        <v>1.403249</v>
      </c>
    </row>
    <row r="44" spans="1:15" x14ac:dyDescent="0.25">
      <c r="A44" s="17" t="s">
        <v>262</v>
      </c>
      <c r="B44" s="17" t="s">
        <v>4</v>
      </c>
      <c r="C44" s="18" t="s">
        <v>197</v>
      </c>
      <c r="D44" s="33">
        <v>0.6</v>
      </c>
      <c r="E44" s="16" t="s">
        <v>24</v>
      </c>
      <c r="F44" s="16">
        <v>0</v>
      </c>
      <c r="G44" s="16">
        <v>0</v>
      </c>
      <c r="H44" s="16">
        <v>0.136486</v>
      </c>
      <c r="I44" s="16">
        <v>1.0475030000000001</v>
      </c>
      <c r="J44" s="16">
        <v>7.2924759999999997</v>
      </c>
      <c r="K44" s="16">
        <v>11.314121999999999</v>
      </c>
      <c r="L44" s="16">
        <v>16.117799000000002</v>
      </c>
      <c r="M44" s="16">
        <v>14.846883</v>
      </c>
      <c r="N44" s="16">
        <v>13.399943</v>
      </c>
      <c r="O44" s="16">
        <v>14.507910000000001</v>
      </c>
    </row>
    <row r="45" spans="1:15" x14ac:dyDescent="0.25">
      <c r="A45" s="17" t="s">
        <v>262</v>
      </c>
      <c r="B45" s="17" t="s">
        <v>4</v>
      </c>
      <c r="C45" s="18" t="s">
        <v>197</v>
      </c>
      <c r="D45" s="33">
        <v>0.6</v>
      </c>
      <c r="E45" s="16" t="s">
        <v>245</v>
      </c>
      <c r="F45" s="16">
        <v>2.438456</v>
      </c>
      <c r="G45" s="16">
        <v>5.081378</v>
      </c>
      <c r="H45" s="16">
        <v>6.4444520000000001</v>
      </c>
      <c r="I45" s="16">
        <v>2.8039499999999999</v>
      </c>
      <c r="J45" s="16">
        <v>7.2641850000000003</v>
      </c>
      <c r="K45" s="16">
        <v>5.7200769999999999</v>
      </c>
      <c r="L45" s="16">
        <v>7.9434690000000003</v>
      </c>
      <c r="M45" s="16">
        <v>2.464242</v>
      </c>
      <c r="N45" s="16">
        <v>3.7720129999999998</v>
      </c>
      <c r="O45" s="16">
        <v>2.4755319999999998</v>
      </c>
    </row>
    <row r="46" spans="1:15" x14ac:dyDescent="0.25">
      <c r="A46" s="17" t="s">
        <v>262</v>
      </c>
      <c r="B46" s="17" t="s">
        <v>4</v>
      </c>
      <c r="C46" s="18" t="s">
        <v>197</v>
      </c>
      <c r="D46" s="33">
        <v>0.6</v>
      </c>
      <c r="E46" s="16" t="s">
        <v>26</v>
      </c>
      <c r="F46" s="16">
        <v>1.5550740000000001</v>
      </c>
      <c r="G46" s="16">
        <v>5.6994899999999999</v>
      </c>
      <c r="H46" s="16">
        <v>4.866625</v>
      </c>
      <c r="I46" s="16">
        <v>6.017277</v>
      </c>
      <c r="J46" s="16">
        <v>4.4023960000000004</v>
      </c>
      <c r="K46" s="16">
        <v>20.548081</v>
      </c>
      <c r="L46" s="16">
        <v>14.067197999999999</v>
      </c>
      <c r="M46" s="16">
        <v>9.6194019999999991</v>
      </c>
      <c r="N46" s="16">
        <v>4.4763120000000001</v>
      </c>
      <c r="O46" s="16">
        <v>5.5408400000000002</v>
      </c>
    </row>
    <row r="47" spans="1:15" x14ac:dyDescent="0.25">
      <c r="A47" s="17" t="s">
        <v>262</v>
      </c>
      <c r="B47" s="17" t="s">
        <v>4</v>
      </c>
      <c r="C47" s="18" t="s">
        <v>197</v>
      </c>
      <c r="D47" s="33">
        <v>0.6</v>
      </c>
      <c r="E47" s="16" t="s">
        <v>251</v>
      </c>
      <c r="F47" s="16">
        <v>0.14008899999999999</v>
      </c>
      <c r="G47" s="16">
        <v>4.2642040000000003</v>
      </c>
      <c r="H47" s="16">
        <v>0</v>
      </c>
      <c r="I47" s="16">
        <v>0.156529</v>
      </c>
      <c r="J47" s="16">
        <v>1.3182750000000001</v>
      </c>
      <c r="K47" s="16">
        <v>2.9203060000000001</v>
      </c>
      <c r="L47" s="16">
        <v>4.1494099999999996</v>
      </c>
      <c r="M47" s="16">
        <v>2.5299740000000002</v>
      </c>
      <c r="N47" s="16">
        <v>1.482189</v>
      </c>
      <c r="O47" s="16">
        <v>1.4919150000000001</v>
      </c>
    </row>
    <row r="48" spans="1:15" x14ac:dyDescent="0.25">
      <c r="A48" s="17" t="s">
        <v>262</v>
      </c>
      <c r="B48" s="17" t="s">
        <v>4</v>
      </c>
      <c r="C48" s="18" t="s">
        <v>197</v>
      </c>
      <c r="D48" s="33">
        <v>0.6</v>
      </c>
      <c r="E48" s="16" t="s">
        <v>28</v>
      </c>
      <c r="F48" s="16">
        <v>2.4364530000000002</v>
      </c>
      <c r="G48" s="16">
        <v>12.568393</v>
      </c>
      <c r="H48" s="16">
        <v>12.483174</v>
      </c>
      <c r="I48" s="16">
        <v>14.131175000000001</v>
      </c>
      <c r="J48" s="16">
        <v>16.366392000000001</v>
      </c>
      <c r="K48" s="16">
        <v>19.434287000000001</v>
      </c>
      <c r="L48" s="16">
        <v>19.150793</v>
      </c>
      <c r="M48" s="16">
        <v>17.301850999999999</v>
      </c>
      <c r="N48" s="16">
        <v>7.5515480000000004</v>
      </c>
      <c r="O48" s="16">
        <v>6.6036650000000003</v>
      </c>
    </row>
    <row r="49" spans="1:15" x14ac:dyDescent="0.25">
      <c r="A49" s="17" t="s">
        <v>262</v>
      </c>
      <c r="B49" s="17" t="s">
        <v>4</v>
      </c>
      <c r="C49" s="18" t="s">
        <v>197</v>
      </c>
      <c r="D49" s="33">
        <v>0.6</v>
      </c>
      <c r="E49" s="16" t="s">
        <v>247</v>
      </c>
      <c r="F49" s="16">
        <v>0.93859300000000001</v>
      </c>
      <c r="G49" s="16">
        <v>5.6394580000000003</v>
      </c>
      <c r="H49" s="16">
        <v>10.425369</v>
      </c>
      <c r="I49" s="16">
        <v>14.358321999999999</v>
      </c>
      <c r="J49" s="16">
        <v>6.1473420000000001</v>
      </c>
      <c r="K49" s="16">
        <v>23.664719999999999</v>
      </c>
      <c r="L49" s="16">
        <v>23.022645000000001</v>
      </c>
      <c r="M49" s="16">
        <v>17.293469000000002</v>
      </c>
      <c r="N49" s="16">
        <v>11.850374</v>
      </c>
      <c r="O49" s="16">
        <v>3.4393630000000002</v>
      </c>
    </row>
    <row r="50" spans="1:15" x14ac:dyDescent="0.25">
      <c r="A50" s="17" t="s">
        <v>262</v>
      </c>
      <c r="B50" s="17" t="s">
        <v>4</v>
      </c>
      <c r="C50" s="18" t="s">
        <v>197</v>
      </c>
      <c r="D50" s="33">
        <v>0.6</v>
      </c>
      <c r="E50" s="16" t="s">
        <v>249</v>
      </c>
      <c r="F50" s="16">
        <v>5.4514440000000004</v>
      </c>
      <c r="G50" s="16">
        <v>9.2144169999999992</v>
      </c>
      <c r="H50" s="16">
        <v>12.266494</v>
      </c>
      <c r="I50" s="16">
        <v>3.4561799999999998</v>
      </c>
      <c r="J50" s="16">
        <v>6.9523039999999998</v>
      </c>
      <c r="K50" s="16">
        <v>13.310874</v>
      </c>
      <c r="L50" s="16">
        <v>9.6649840000000005</v>
      </c>
      <c r="M50" s="16">
        <v>0.83708899999999997</v>
      </c>
      <c r="N50" s="16">
        <v>0.27406900000000001</v>
      </c>
      <c r="O50" s="16">
        <v>0.13794100000000001</v>
      </c>
    </row>
    <row r="51" spans="1:15" x14ac:dyDescent="0.25">
      <c r="A51" s="17" t="s">
        <v>262</v>
      </c>
      <c r="B51" s="17" t="s">
        <v>3</v>
      </c>
      <c r="C51" s="18" t="s">
        <v>197</v>
      </c>
      <c r="D51" s="33">
        <v>1.8</v>
      </c>
      <c r="E51" s="16" t="s">
        <v>23</v>
      </c>
      <c r="F51" s="16">
        <v>1.002786</v>
      </c>
      <c r="G51" s="16">
        <v>1.8689469999999999</v>
      </c>
      <c r="H51" s="16">
        <v>1.6584019999999999</v>
      </c>
      <c r="I51" s="16">
        <v>6.3692289999999998</v>
      </c>
      <c r="J51" s="16">
        <v>5.1618839999999997</v>
      </c>
      <c r="K51" s="16">
        <v>9.2602039999999999</v>
      </c>
      <c r="L51" s="16">
        <v>7.4407870000000003</v>
      </c>
      <c r="M51" s="16">
        <v>0.66434300000000002</v>
      </c>
      <c r="N51" s="16">
        <v>0</v>
      </c>
      <c r="O51" s="16">
        <v>2.6737980000000001</v>
      </c>
    </row>
    <row r="52" spans="1:15" x14ac:dyDescent="0.25">
      <c r="A52" s="17" t="s">
        <v>262</v>
      </c>
      <c r="B52" s="17" t="s">
        <v>3</v>
      </c>
      <c r="C52" s="18" t="s">
        <v>197</v>
      </c>
      <c r="D52" s="33">
        <v>1.8</v>
      </c>
      <c r="E52" s="16" t="s">
        <v>25</v>
      </c>
      <c r="F52" s="16">
        <v>1.1853370000000001</v>
      </c>
      <c r="G52" s="16">
        <v>6.9230999999999998</v>
      </c>
      <c r="H52" s="16">
        <v>7.4933930000000002</v>
      </c>
      <c r="I52" s="16">
        <v>10.199612999999999</v>
      </c>
      <c r="J52" s="16">
        <v>8.1518160000000002</v>
      </c>
      <c r="K52" s="16">
        <v>0.95097100000000001</v>
      </c>
      <c r="L52" s="16">
        <v>6.1386029999999998</v>
      </c>
      <c r="M52" s="16">
        <v>6.1205809999999996</v>
      </c>
      <c r="N52" s="16">
        <v>2.7632639999999999</v>
      </c>
      <c r="O52" s="16">
        <v>1.230246</v>
      </c>
    </row>
    <row r="53" spans="1:15" x14ac:dyDescent="0.25">
      <c r="A53" s="17" t="s">
        <v>262</v>
      </c>
      <c r="B53" s="17" t="s">
        <v>3</v>
      </c>
      <c r="C53" s="18" t="s">
        <v>197</v>
      </c>
      <c r="D53" s="33">
        <v>1.8</v>
      </c>
      <c r="E53" s="16" t="s">
        <v>27</v>
      </c>
      <c r="F53" s="16">
        <v>9.2073049999999999</v>
      </c>
      <c r="G53" s="16">
        <v>9.7391459999999999</v>
      </c>
      <c r="H53" s="16">
        <v>14.554262</v>
      </c>
      <c r="I53" s="16">
        <v>6.4833850000000002</v>
      </c>
      <c r="J53" s="16">
        <v>11.371276999999999</v>
      </c>
      <c r="K53" s="16">
        <v>14.166516</v>
      </c>
      <c r="L53" s="16">
        <v>24.975092</v>
      </c>
      <c r="M53" s="16">
        <v>27.814540999999998</v>
      </c>
      <c r="N53" s="16">
        <v>23.721139000000001</v>
      </c>
      <c r="O53" s="16">
        <v>20.800038000000001</v>
      </c>
    </row>
    <row r="54" spans="1:15" x14ac:dyDescent="0.25">
      <c r="A54" s="17" t="s">
        <v>262</v>
      </c>
      <c r="B54" s="17" t="s">
        <v>3</v>
      </c>
      <c r="C54" s="18" t="s">
        <v>197</v>
      </c>
      <c r="D54" s="33">
        <v>1.8</v>
      </c>
      <c r="E54" s="16" t="s">
        <v>29</v>
      </c>
      <c r="F54" s="16">
        <v>4.8850850000000001</v>
      </c>
      <c r="G54" s="16">
        <v>6.5291230000000002</v>
      </c>
      <c r="H54" s="16">
        <v>6.8255559999999997</v>
      </c>
      <c r="I54" s="16">
        <v>7.209028</v>
      </c>
      <c r="J54" s="16">
        <v>10.638757999999999</v>
      </c>
      <c r="K54" s="16">
        <v>10.753811000000001</v>
      </c>
      <c r="L54" s="16">
        <v>12.75128</v>
      </c>
      <c r="M54" s="16">
        <v>9.8301549999999995</v>
      </c>
      <c r="N54" s="16">
        <v>10.676605</v>
      </c>
      <c r="O54" s="16">
        <v>5.9392370000000003</v>
      </c>
    </row>
    <row r="55" spans="1:15" x14ac:dyDescent="0.25">
      <c r="A55" s="17" t="s">
        <v>262</v>
      </c>
      <c r="B55" s="17" t="s">
        <v>3</v>
      </c>
      <c r="C55" s="18" t="s">
        <v>197</v>
      </c>
      <c r="D55" s="33">
        <v>1.8</v>
      </c>
      <c r="E55" s="16" t="s">
        <v>236</v>
      </c>
      <c r="F55" s="16">
        <v>3.519943</v>
      </c>
      <c r="G55" s="16">
        <v>3.751185</v>
      </c>
      <c r="H55" s="16">
        <v>5.4944550000000003</v>
      </c>
      <c r="I55" s="16">
        <v>2.7985090000000001</v>
      </c>
      <c r="J55" s="16">
        <v>2.0294340000000002</v>
      </c>
      <c r="K55" s="16">
        <v>10.82978</v>
      </c>
      <c r="L55" s="16">
        <v>9.3647530000000003</v>
      </c>
      <c r="M55" s="16">
        <v>12.552201999999999</v>
      </c>
      <c r="N55" s="16">
        <v>5.3703820000000002</v>
      </c>
      <c r="O55" s="16">
        <v>4.2683</v>
      </c>
    </row>
    <row r="56" spans="1:15" x14ac:dyDescent="0.25">
      <c r="A56" s="17" t="s">
        <v>262</v>
      </c>
      <c r="B56" s="17" t="s">
        <v>3</v>
      </c>
      <c r="C56" s="18" t="s">
        <v>197</v>
      </c>
      <c r="D56" s="33">
        <v>1.8</v>
      </c>
      <c r="E56" s="16" t="s">
        <v>237</v>
      </c>
      <c r="F56" s="16">
        <v>7.474062</v>
      </c>
      <c r="G56" s="16">
        <v>13.897150999999999</v>
      </c>
      <c r="H56" s="16">
        <v>17.912572999999998</v>
      </c>
      <c r="I56" s="16">
        <v>14.319355</v>
      </c>
      <c r="J56" s="16">
        <v>17.223808999999999</v>
      </c>
      <c r="K56" s="16">
        <v>29.313838000000001</v>
      </c>
      <c r="L56" s="16">
        <v>25.113112999999998</v>
      </c>
      <c r="M56" s="16">
        <v>17.050867</v>
      </c>
      <c r="N56" s="16">
        <v>21.624244000000001</v>
      </c>
      <c r="O56" s="16">
        <v>16.660015000000001</v>
      </c>
    </row>
    <row r="57" spans="1:15" x14ac:dyDescent="0.25">
      <c r="A57" s="17" t="s">
        <v>262</v>
      </c>
      <c r="B57" s="17" t="s">
        <v>3</v>
      </c>
      <c r="C57" s="18" t="s">
        <v>197</v>
      </c>
      <c r="D57" s="33">
        <v>1.8</v>
      </c>
      <c r="E57" s="16" t="s">
        <v>238</v>
      </c>
      <c r="F57" s="16">
        <v>3.6677559999999998</v>
      </c>
      <c r="G57" s="16">
        <v>6.03592</v>
      </c>
      <c r="H57" s="16">
        <v>8.4345879999999998</v>
      </c>
      <c r="I57" s="16">
        <v>6.5289760000000001</v>
      </c>
      <c r="J57" s="16">
        <v>4.6749499999999999</v>
      </c>
      <c r="K57" s="16">
        <v>6.434088</v>
      </c>
      <c r="L57" s="16">
        <v>5.5685130000000003</v>
      </c>
      <c r="M57" s="16">
        <v>2.7178450000000001</v>
      </c>
      <c r="N57" s="16">
        <v>2.9312140000000002</v>
      </c>
      <c r="O57" s="16">
        <v>2.5263870000000002</v>
      </c>
    </row>
    <row r="58" spans="1:15" x14ac:dyDescent="0.25">
      <c r="A58" s="17" t="s">
        <v>262</v>
      </c>
      <c r="B58" s="17" t="s">
        <v>3</v>
      </c>
      <c r="C58" s="18" t="s">
        <v>197</v>
      </c>
      <c r="D58" s="33">
        <v>1.8</v>
      </c>
      <c r="E58" s="16" t="s">
        <v>239</v>
      </c>
      <c r="F58" s="16">
        <v>2.6371730000000002</v>
      </c>
      <c r="G58" s="16">
        <v>2.5245419999999998</v>
      </c>
      <c r="H58" s="16">
        <v>2.8034720000000002</v>
      </c>
      <c r="I58" s="16">
        <v>1.478955</v>
      </c>
      <c r="J58" s="16">
        <v>2.9606159999999999</v>
      </c>
      <c r="K58" s="16">
        <v>8.6408550000000002</v>
      </c>
      <c r="L58" s="16">
        <v>15.776638</v>
      </c>
      <c r="M58" s="16">
        <v>6.1360729999999997</v>
      </c>
      <c r="N58" s="16">
        <v>3.3105570000000002</v>
      </c>
      <c r="O58" s="16">
        <v>1.9184730000000001</v>
      </c>
    </row>
    <row r="59" spans="1:15" x14ac:dyDescent="0.25">
      <c r="A59" s="17" t="s">
        <v>262</v>
      </c>
      <c r="B59" s="17" t="s">
        <v>3</v>
      </c>
      <c r="C59" s="18" t="s">
        <v>197</v>
      </c>
      <c r="D59" s="33">
        <v>1.8</v>
      </c>
      <c r="E59" s="16" t="s">
        <v>240</v>
      </c>
      <c r="F59" s="16">
        <v>3.6855950000000002</v>
      </c>
      <c r="G59" s="16">
        <v>5.7634509999999999</v>
      </c>
      <c r="H59" s="16">
        <v>15.12987</v>
      </c>
      <c r="I59" s="16">
        <v>10.642099</v>
      </c>
      <c r="J59" s="16">
        <v>7.3000299999999996</v>
      </c>
      <c r="K59" s="16">
        <v>14.988082</v>
      </c>
      <c r="L59" s="16">
        <v>17.775426</v>
      </c>
      <c r="M59" s="16">
        <v>15.863440000000001</v>
      </c>
      <c r="N59" s="16">
        <v>13.683332999999999</v>
      </c>
      <c r="O59" s="16">
        <v>12.149423000000001</v>
      </c>
    </row>
    <row r="60" spans="1:15" x14ac:dyDescent="0.25">
      <c r="A60" s="17" t="s">
        <v>262</v>
      </c>
      <c r="B60" s="17" t="s">
        <v>7</v>
      </c>
      <c r="C60" s="18" t="s">
        <v>197</v>
      </c>
      <c r="D60" s="33">
        <v>1.8</v>
      </c>
      <c r="E60" s="16" t="s">
        <v>23</v>
      </c>
      <c r="F60" s="16">
        <v>1.2775179999999999</v>
      </c>
      <c r="G60" s="16">
        <v>7.1888820000000004</v>
      </c>
      <c r="H60" s="16">
        <v>5.1183319999999997</v>
      </c>
      <c r="I60" s="16">
        <v>4.8057720000000002</v>
      </c>
      <c r="J60" s="16">
        <v>1.8362860000000001</v>
      </c>
      <c r="K60" s="16">
        <v>16.238872000000001</v>
      </c>
      <c r="L60" s="16">
        <v>15.747016</v>
      </c>
      <c r="M60" s="16">
        <v>6.607958</v>
      </c>
      <c r="N60" s="16">
        <v>1.5366850000000001</v>
      </c>
      <c r="O60" s="16">
        <v>1.5465230000000001</v>
      </c>
    </row>
    <row r="61" spans="1:15" x14ac:dyDescent="0.25">
      <c r="A61" s="17" t="s">
        <v>262</v>
      </c>
      <c r="B61" s="17" t="s">
        <v>7</v>
      </c>
      <c r="C61" s="18" t="s">
        <v>197</v>
      </c>
      <c r="D61" s="33">
        <v>1.8</v>
      </c>
      <c r="E61" s="16" t="s">
        <v>25</v>
      </c>
      <c r="F61" s="16">
        <v>2.548044</v>
      </c>
      <c r="G61" s="16">
        <v>8.0827580000000001</v>
      </c>
      <c r="H61" s="16">
        <v>4.3994400000000002</v>
      </c>
      <c r="I61" s="16">
        <v>12.572368000000001</v>
      </c>
      <c r="J61" s="16">
        <v>13.318605</v>
      </c>
      <c r="K61" s="16">
        <v>10.337277</v>
      </c>
      <c r="L61" s="16">
        <v>22.189716000000001</v>
      </c>
      <c r="M61" s="16">
        <v>19.354786000000001</v>
      </c>
      <c r="N61" s="16">
        <v>12.005417</v>
      </c>
      <c r="O61" s="16">
        <v>8.0590910000000004</v>
      </c>
    </row>
    <row r="62" spans="1:15" x14ac:dyDescent="0.25">
      <c r="A62" s="17" t="s">
        <v>262</v>
      </c>
      <c r="B62" s="17" t="s">
        <v>7</v>
      </c>
      <c r="C62" s="18" t="s">
        <v>197</v>
      </c>
      <c r="D62" s="33">
        <v>1.8</v>
      </c>
      <c r="E62" s="16" t="s">
        <v>27</v>
      </c>
      <c r="F62" s="16">
        <v>3.7706559999999998</v>
      </c>
      <c r="G62" s="16">
        <v>4.1823129999999997</v>
      </c>
      <c r="H62" s="16">
        <v>9.1719030000000004</v>
      </c>
      <c r="I62" s="16">
        <v>9.6918869999999995</v>
      </c>
      <c r="J62" s="16">
        <v>7.1569209999999996</v>
      </c>
      <c r="K62" s="16">
        <v>15.158132</v>
      </c>
      <c r="L62" s="16">
        <v>13.740634</v>
      </c>
      <c r="M62" s="16">
        <v>9.4568989999999999</v>
      </c>
      <c r="N62" s="16">
        <v>4.8754770000000001</v>
      </c>
      <c r="O62" s="16">
        <v>1.704521</v>
      </c>
    </row>
    <row r="63" spans="1:15" x14ac:dyDescent="0.25">
      <c r="A63" s="17" t="s">
        <v>262</v>
      </c>
      <c r="B63" s="17" t="s">
        <v>7</v>
      </c>
      <c r="C63" s="18" t="s">
        <v>197</v>
      </c>
      <c r="D63" s="33">
        <v>1.8</v>
      </c>
      <c r="E63" s="16" t="s">
        <v>29</v>
      </c>
      <c r="F63" s="16">
        <v>0</v>
      </c>
      <c r="G63" s="16">
        <v>3.172695</v>
      </c>
      <c r="H63" s="16">
        <v>5.9214909999999996</v>
      </c>
      <c r="I63" s="16">
        <v>9.9040560000000006</v>
      </c>
      <c r="J63" s="16">
        <v>7.9347539999999999</v>
      </c>
      <c r="K63" s="16">
        <v>13.765406</v>
      </c>
      <c r="L63" s="16">
        <v>15.472894</v>
      </c>
      <c r="M63" s="16">
        <v>10.394126</v>
      </c>
      <c r="N63" s="16">
        <v>9.5480269999999994</v>
      </c>
      <c r="O63" s="16">
        <v>3.193791</v>
      </c>
    </row>
    <row r="64" spans="1:15" x14ac:dyDescent="0.25">
      <c r="A64" s="17" t="s">
        <v>262</v>
      </c>
      <c r="B64" s="17" t="s">
        <v>7</v>
      </c>
      <c r="C64" s="18" t="s">
        <v>197</v>
      </c>
      <c r="D64" s="33">
        <v>1.8</v>
      </c>
      <c r="E64" s="16" t="s">
        <v>237</v>
      </c>
      <c r="F64" s="16">
        <v>8.7478239999999996</v>
      </c>
      <c r="G64" s="16">
        <v>5.1420870000000001</v>
      </c>
      <c r="H64" s="16">
        <v>4.7306790000000003</v>
      </c>
      <c r="I64" s="16">
        <v>6.0665050000000003</v>
      </c>
      <c r="J64" s="16">
        <v>7.6365970000000001</v>
      </c>
      <c r="K64" s="16">
        <v>12.424894999999999</v>
      </c>
      <c r="L64" s="16">
        <v>13.878613</v>
      </c>
      <c r="M64" s="16">
        <v>7.3703890000000003</v>
      </c>
      <c r="N64" s="16">
        <v>2.4251610000000001</v>
      </c>
      <c r="O64" s="16">
        <v>4.1182020000000001</v>
      </c>
    </row>
    <row r="65" spans="1:15" x14ac:dyDescent="0.25">
      <c r="A65" s="17" t="s">
        <v>262</v>
      </c>
      <c r="B65" s="17" t="s">
        <v>7</v>
      </c>
      <c r="C65" s="18" t="s">
        <v>197</v>
      </c>
      <c r="D65" s="33">
        <v>1.8</v>
      </c>
      <c r="E65" s="16" t="s">
        <v>239</v>
      </c>
      <c r="F65" s="16">
        <v>2.9457170000000001</v>
      </c>
      <c r="G65" s="16">
        <v>6.3127639999999996</v>
      </c>
      <c r="H65" s="16">
        <v>13.411507</v>
      </c>
      <c r="I65" s="16">
        <v>10.296586</v>
      </c>
      <c r="J65" s="16">
        <v>10.958404</v>
      </c>
      <c r="K65" s="16">
        <v>20.978801000000001</v>
      </c>
      <c r="L65" s="16">
        <v>17.544598000000001</v>
      </c>
      <c r="M65" s="16">
        <v>14.958993</v>
      </c>
      <c r="N65" s="16">
        <v>17.832692000000002</v>
      </c>
      <c r="O65" s="16">
        <v>18.619996</v>
      </c>
    </row>
    <row r="66" spans="1:15" x14ac:dyDescent="0.25">
      <c r="A66" s="17" t="s">
        <v>262</v>
      </c>
      <c r="B66" s="17" t="s">
        <v>4</v>
      </c>
      <c r="C66" s="18" t="s">
        <v>197</v>
      </c>
      <c r="D66" s="33">
        <v>1.8</v>
      </c>
      <c r="E66" s="16" t="s">
        <v>23</v>
      </c>
      <c r="F66" s="16">
        <v>2.0114800000000002</v>
      </c>
      <c r="G66" s="16">
        <v>3.7114660000000002</v>
      </c>
      <c r="H66" s="16">
        <v>6.364471</v>
      </c>
      <c r="I66" s="16">
        <v>3.0741830000000001</v>
      </c>
      <c r="J66" s="16">
        <v>3.5105789999999999</v>
      </c>
      <c r="K66" s="16">
        <v>6.7735029999999998</v>
      </c>
      <c r="L66" s="16">
        <v>6.4764720000000002</v>
      </c>
      <c r="M66" s="16">
        <v>2.4936319999999998</v>
      </c>
      <c r="N66" s="16">
        <v>3.1767029999999998</v>
      </c>
      <c r="O66" s="16">
        <v>3.6880470000000001</v>
      </c>
    </row>
    <row r="67" spans="1:15" x14ac:dyDescent="0.25">
      <c r="A67" s="17" t="s">
        <v>262</v>
      </c>
      <c r="B67" s="17" t="s">
        <v>4</v>
      </c>
      <c r="C67" s="18" t="s">
        <v>197</v>
      </c>
      <c r="D67" s="33">
        <v>1.8</v>
      </c>
      <c r="E67" s="16" t="s">
        <v>25</v>
      </c>
      <c r="F67" s="16">
        <v>0.50253300000000001</v>
      </c>
      <c r="G67" s="16">
        <v>7.4721960000000003</v>
      </c>
      <c r="H67" s="16">
        <v>11.169741</v>
      </c>
      <c r="I67" s="16">
        <v>11.572438</v>
      </c>
      <c r="J67" s="16">
        <v>4.7142850000000003</v>
      </c>
      <c r="K67" s="16">
        <v>14.715731</v>
      </c>
      <c r="L67" s="16">
        <v>20.816762000000001</v>
      </c>
      <c r="M67" s="16">
        <v>25.117726000000001</v>
      </c>
      <c r="N67" s="16">
        <v>17.39255</v>
      </c>
      <c r="O67" s="16">
        <v>10.072806</v>
      </c>
    </row>
    <row r="68" spans="1:15" x14ac:dyDescent="0.25">
      <c r="A68" s="17" t="s">
        <v>262</v>
      </c>
      <c r="B68" s="17" t="s">
        <v>4</v>
      </c>
      <c r="C68" s="18" t="s">
        <v>197</v>
      </c>
      <c r="D68" s="33">
        <v>1.8</v>
      </c>
      <c r="E68" s="16" t="s">
        <v>27</v>
      </c>
      <c r="F68" s="16">
        <v>5.2495440000000002</v>
      </c>
      <c r="G68" s="16">
        <v>7.6919389999999996</v>
      </c>
      <c r="H68" s="16">
        <v>16.565584999999999</v>
      </c>
      <c r="I68" s="16">
        <v>16.273537999999999</v>
      </c>
      <c r="J68" s="16">
        <v>16.407304</v>
      </c>
      <c r="K68" s="16">
        <v>28.068162000000001</v>
      </c>
      <c r="L68" s="16">
        <v>31.295183000000002</v>
      </c>
      <c r="M68" s="16">
        <v>24.310400999999999</v>
      </c>
      <c r="N68" s="16">
        <v>23.240908999999998</v>
      </c>
      <c r="O68" s="16">
        <v>14.408905000000001</v>
      </c>
    </row>
    <row r="69" spans="1:15" x14ac:dyDescent="0.25">
      <c r="A69" s="17" t="s">
        <v>262</v>
      </c>
      <c r="B69" s="17" t="s">
        <v>4</v>
      </c>
      <c r="C69" s="18" t="s">
        <v>197</v>
      </c>
      <c r="D69" s="33">
        <v>1.8</v>
      </c>
      <c r="E69" s="16" t="s">
        <v>29</v>
      </c>
      <c r="F69" s="16">
        <v>0</v>
      </c>
      <c r="G69" s="16">
        <v>10.698831</v>
      </c>
      <c r="H69" s="16">
        <v>14.582331</v>
      </c>
      <c r="I69" s="16">
        <v>2.4097140000000001</v>
      </c>
      <c r="J69" s="16">
        <v>2.6660620000000002</v>
      </c>
      <c r="K69" s="16">
        <v>7.0370730000000004</v>
      </c>
      <c r="L69" s="16">
        <v>1.4892190000000001</v>
      </c>
      <c r="M69" s="16">
        <v>0.62014499999999995</v>
      </c>
      <c r="N69" s="16">
        <v>2.0277479999999999</v>
      </c>
      <c r="O69" s="16">
        <v>0.740676</v>
      </c>
    </row>
    <row r="70" spans="1:15" x14ac:dyDescent="0.25">
      <c r="A70" s="17" t="s">
        <v>262</v>
      </c>
      <c r="B70" s="17" t="s">
        <v>4</v>
      </c>
      <c r="C70" s="18" t="s">
        <v>197</v>
      </c>
      <c r="D70" s="33">
        <v>1.8</v>
      </c>
      <c r="E70" s="16" t="s">
        <v>246</v>
      </c>
      <c r="F70" s="16">
        <v>1.3325899999999999</v>
      </c>
      <c r="G70" s="16">
        <v>4.4853189999999996</v>
      </c>
      <c r="H70" s="16">
        <v>4.209981</v>
      </c>
      <c r="I70" s="16">
        <v>0.34079999999999999</v>
      </c>
      <c r="J70" s="16">
        <v>0</v>
      </c>
      <c r="K70" s="16">
        <v>6.9719620000000004</v>
      </c>
      <c r="L70" s="16">
        <v>1.1739200000000001</v>
      </c>
      <c r="M70" s="16">
        <v>0.196801</v>
      </c>
      <c r="N70" s="16">
        <v>0</v>
      </c>
      <c r="O70" s="16">
        <v>0</v>
      </c>
    </row>
    <row r="71" spans="1:15" x14ac:dyDescent="0.25">
      <c r="A71" s="17" t="s">
        <v>262</v>
      </c>
      <c r="B71" s="17" t="s">
        <v>4</v>
      </c>
      <c r="C71" s="18" t="s">
        <v>197</v>
      </c>
      <c r="D71" s="33">
        <v>1.8</v>
      </c>
      <c r="E71" s="16" t="s">
        <v>237</v>
      </c>
      <c r="F71" s="16">
        <v>5.1000579999999998</v>
      </c>
      <c r="G71" s="16">
        <v>2.0390860000000002</v>
      </c>
      <c r="H71" s="16">
        <v>0.45638699999999999</v>
      </c>
      <c r="I71" s="16">
        <v>0</v>
      </c>
      <c r="J71" s="16">
        <v>2.116215</v>
      </c>
      <c r="K71" s="16">
        <v>28.157316000000002</v>
      </c>
      <c r="L71" s="16">
        <v>32.371887000000001</v>
      </c>
      <c r="M71" s="16">
        <v>22.794561000000002</v>
      </c>
      <c r="N71" s="16">
        <v>16.806661999999999</v>
      </c>
      <c r="O71" s="16">
        <v>14.221287999999999</v>
      </c>
    </row>
    <row r="72" spans="1:15" x14ac:dyDescent="0.25">
      <c r="A72" s="17" t="s">
        <v>262</v>
      </c>
      <c r="B72" s="17" t="s">
        <v>4</v>
      </c>
      <c r="C72" s="18" t="s">
        <v>197</v>
      </c>
      <c r="D72" s="33">
        <v>1.8</v>
      </c>
      <c r="E72" s="16" t="s">
        <v>248</v>
      </c>
      <c r="F72" s="16">
        <v>0.65707899999999997</v>
      </c>
      <c r="G72" s="16">
        <v>0</v>
      </c>
      <c r="H72" s="16">
        <v>0.141401</v>
      </c>
      <c r="I72" s="16">
        <v>5.4050019999999996</v>
      </c>
      <c r="J72" s="16">
        <v>9.5994840000000003</v>
      </c>
      <c r="K72" s="16">
        <v>19.289021999999999</v>
      </c>
      <c r="L72" s="16">
        <v>19.05517</v>
      </c>
      <c r="M72" s="16">
        <v>19.578711999999999</v>
      </c>
      <c r="N72" s="16">
        <v>15.423427</v>
      </c>
      <c r="O72" s="16">
        <v>13.337037</v>
      </c>
    </row>
    <row r="73" spans="1:15" x14ac:dyDescent="0.25">
      <c r="A73" s="17" t="s">
        <v>262</v>
      </c>
      <c r="B73" s="17" t="s">
        <v>4</v>
      </c>
      <c r="C73" s="18" t="s">
        <v>197</v>
      </c>
      <c r="D73" s="33">
        <v>1.8</v>
      </c>
      <c r="E73" s="16" t="s">
        <v>239</v>
      </c>
      <c r="F73" s="16">
        <v>0.59220499999999998</v>
      </c>
      <c r="G73" s="16">
        <v>11.448682</v>
      </c>
      <c r="H73" s="16">
        <v>4.3146699999999996</v>
      </c>
      <c r="I73" s="16">
        <v>0</v>
      </c>
      <c r="J73" s="16">
        <v>0</v>
      </c>
      <c r="K73" s="16">
        <v>18.135252000000001</v>
      </c>
      <c r="L73" s="16">
        <v>26.783526999999999</v>
      </c>
      <c r="M73" s="16">
        <v>29.489107000000001</v>
      </c>
      <c r="N73" s="16">
        <v>24.5686</v>
      </c>
      <c r="O73" s="16">
        <v>24.718449</v>
      </c>
    </row>
    <row r="74" spans="1:15" x14ac:dyDescent="0.25">
      <c r="A74" s="17" t="s">
        <v>262</v>
      </c>
      <c r="B74" s="17" t="s">
        <v>4</v>
      </c>
      <c r="C74" s="18" t="s">
        <v>197</v>
      </c>
      <c r="D74" s="33">
        <v>1.8</v>
      </c>
      <c r="E74" s="16" t="s">
        <v>250</v>
      </c>
      <c r="F74" s="16">
        <v>1.637996</v>
      </c>
      <c r="G74" s="16">
        <v>5.897926</v>
      </c>
      <c r="H74" s="16">
        <v>3.347175</v>
      </c>
      <c r="I74" s="16">
        <v>5.8884299999999996</v>
      </c>
      <c r="J74" s="16">
        <v>8.1099350000000001</v>
      </c>
      <c r="K74" s="16">
        <v>35.922508999999998</v>
      </c>
      <c r="L74" s="16">
        <v>30.349212000000001</v>
      </c>
      <c r="M74" s="16">
        <v>33.467312</v>
      </c>
      <c r="N74" s="16">
        <v>22.578882</v>
      </c>
      <c r="O74" s="16">
        <v>27.557286999999999</v>
      </c>
    </row>
    <row r="75" spans="1:15" x14ac:dyDescent="0.25">
      <c r="A75" s="17" t="s">
        <v>262</v>
      </c>
      <c r="B75" s="17" t="s">
        <v>3</v>
      </c>
      <c r="C75" s="18" t="s">
        <v>197</v>
      </c>
      <c r="D75" s="33">
        <v>5.0999999999999996</v>
      </c>
      <c r="E75" s="16" t="s">
        <v>5</v>
      </c>
      <c r="F75" s="16">
        <v>3.8234400000000002</v>
      </c>
      <c r="G75" s="16">
        <v>8.6010849999999994</v>
      </c>
      <c r="H75" s="16">
        <v>11.695503</v>
      </c>
      <c r="I75" s="16">
        <v>13.157185999999999</v>
      </c>
      <c r="J75" s="16">
        <v>10.538535</v>
      </c>
      <c r="K75" s="16">
        <v>18.804528000000001</v>
      </c>
      <c r="L75" s="16">
        <v>17.560727</v>
      </c>
      <c r="M75" s="16">
        <v>18.367440999999999</v>
      </c>
      <c r="N75" s="16">
        <v>23.457464999999999</v>
      </c>
      <c r="O75" s="16">
        <v>19.170601999999999</v>
      </c>
    </row>
    <row r="76" spans="1:15" x14ac:dyDescent="0.25">
      <c r="A76" s="17" t="s">
        <v>262</v>
      </c>
      <c r="B76" s="17" t="s">
        <v>3</v>
      </c>
      <c r="C76" s="18" t="s">
        <v>197</v>
      </c>
      <c r="D76" s="33">
        <v>5.0999999999999996</v>
      </c>
      <c r="E76" s="16" t="s">
        <v>8</v>
      </c>
      <c r="F76" s="16">
        <v>7.2765630000000003</v>
      </c>
      <c r="G76" s="16">
        <v>9.6204809999999998</v>
      </c>
      <c r="H76" s="16">
        <v>7.9347989999999999</v>
      </c>
      <c r="I76" s="16">
        <v>7.8972499999999997</v>
      </c>
      <c r="J76" s="16">
        <v>9.0178940000000001</v>
      </c>
      <c r="K76" s="16">
        <v>18.141518000000001</v>
      </c>
      <c r="L76" s="16">
        <v>24.700201</v>
      </c>
      <c r="M76" s="16">
        <v>21.493948</v>
      </c>
      <c r="N76" s="16">
        <v>13.713241999999999</v>
      </c>
      <c r="O76" s="16">
        <v>11.169174999999999</v>
      </c>
    </row>
    <row r="77" spans="1:15" x14ac:dyDescent="0.25">
      <c r="A77" s="17" t="s">
        <v>262</v>
      </c>
      <c r="B77" s="17" t="s">
        <v>3</v>
      </c>
      <c r="C77" s="18" t="s">
        <v>197</v>
      </c>
      <c r="D77" s="33">
        <v>5.0999999999999996</v>
      </c>
      <c r="E77" s="16" t="s">
        <v>10</v>
      </c>
      <c r="F77" s="16">
        <v>0.135655</v>
      </c>
      <c r="G77" s="16">
        <v>4.1174949999999999</v>
      </c>
      <c r="H77" s="16">
        <v>8.5831590000000002</v>
      </c>
      <c r="I77" s="16">
        <v>9.4647430000000004</v>
      </c>
      <c r="J77" s="16">
        <v>0</v>
      </c>
      <c r="K77" s="16">
        <v>10.297326999999999</v>
      </c>
      <c r="L77" s="16">
        <v>12.933081</v>
      </c>
      <c r="M77" s="16">
        <v>13.839069</v>
      </c>
      <c r="N77" s="16">
        <v>9.7883010000000006</v>
      </c>
      <c r="O77" s="16">
        <v>10.242896999999999</v>
      </c>
    </row>
    <row r="78" spans="1:15" x14ac:dyDescent="0.25">
      <c r="A78" s="17" t="s">
        <v>262</v>
      </c>
      <c r="B78" s="17" t="s">
        <v>3</v>
      </c>
      <c r="C78" s="18" t="s">
        <v>197</v>
      </c>
      <c r="D78" s="33">
        <v>5.0999999999999996</v>
      </c>
      <c r="E78" s="16" t="s">
        <v>12</v>
      </c>
      <c r="F78" s="16">
        <v>0.13599</v>
      </c>
      <c r="G78" s="16">
        <v>0</v>
      </c>
      <c r="H78" s="16">
        <v>0</v>
      </c>
      <c r="I78" s="16">
        <v>3.6044520000000002</v>
      </c>
      <c r="J78" s="16">
        <v>5.5996459999999999</v>
      </c>
      <c r="K78" s="16">
        <v>9.1816119999999994</v>
      </c>
      <c r="L78" s="16">
        <v>6.9693399999999999</v>
      </c>
      <c r="M78" s="16">
        <v>4.7938219999999996</v>
      </c>
      <c r="N78" s="16">
        <v>5.1525699999999999</v>
      </c>
      <c r="O78" s="16">
        <v>3.1714280000000001</v>
      </c>
    </row>
    <row r="79" spans="1:15" x14ac:dyDescent="0.25">
      <c r="A79" s="17" t="s">
        <v>262</v>
      </c>
      <c r="B79" s="17" t="s">
        <v>3</v>
      </c>
      <c r="C79" s="18" t="s">
        <v>197</v>
      </c>
      <c r="D79" s="33">
        <v>5.0999999999999996</v>
      </c>
      <c r="E79" s="16" t="s">
        <v>230</v>
      </c>
      <c r="F79" s="16">
        <v>0.13586500000000001</v>
      </c>
      <c r="G79" s="16">
        <v>8.517633</v>
      </c>
      <c r="H79" s="16">
        <v>19.654890999999999</v>
      </c>
      <c r="I79" s="16">
        <v>25.837883000000001</v>
      </c>
      <c r="J79" s="16">
        <v>21.999029</v>
      </c>
      <c r="K79" s="16">
        <v>34.003132999999998</v>
      </c>
      <c r="L79" s="16">
        <v>27.309367000000002</v>
      </c>
      <c r="M79" s="16">
        <v>27.688227999999999</v>
      </c>
      <c r="N79" s="16">
        <v>20.853781999999999</v>
      </c>
      <c r="O79" s="16">
        <v>19.904805</v>
      </c>
    </row>
    <row r="80" spans="1:15" x14ac:dyDescent="0.25">
      <c r="A80" s="17" t="s">
        <v>262</v>
      </c>
      <c r="B80" s="17" t="s">
        <v>3</v>
      </c>
      <c r="C80" s="18" t="s">
        <v>197</v>
      </c>
      <c r="D80" s="33">
        <v>5.0999999999999996</v>
      </c>
      <c r="E80" s="16" t="s">
        <v>232</v>
      </c>
      <c r="F80" s="16">
        <v>10.262289000000001</v>
      </c>
      <c r="G80" s="16">
        <v>9.645486</v>
      </c>
      <c r="H80" s="16">
        <v>8.9473280000000006</v>
      </c>
      <c r="I80" s="16">
        <v>12.994761</v>
      </c>
      <c r="J80" s="16">
        <v>16.403482</v>
      </c>
      <c r="K80" s="16">
        <v>22.478100999999999</v>
      </c>
      <c r="L80" s="16">
        <v>21.428595000000001</v>
      </c>
      <c r="M80" s="16">
        <v>20.999541000000001</v>
      </c>
      <c r="N80" s="16">
        <v>17.349958999999998</v>
      </c>
      <c r="O80" s="16">
        <v>13.333812999999999</v>
      </c>
    </row>
    <row r="81" spans="1:15" x14ac:dyDescent="0.25">
      <c r="A81" s="17" t="s">
        <v>262</v>
      </c>
      <c r="B81" s="17" t="s">
        <v>7</v>
      </c>
      <c r="C81" s="18" t="s">
        <v>197</v>
      </c>
      <c r="D81" s="33">
        <v>5.0999999999999996</v>
      </c>
      <c r="E81" s="16" t="s">
        <v>5</v>
      </c>
      <c r="F81" s="16">
        <v>2.0368599999999999</v>
      </c>
      <c r="G81" s="16">
        <v>0</v>
      </c>
      <c r="H81" s="16">
        <v>0.37361499999999997</v>
      </c>
      <c r="I81" s="16">
        <v>21.421267</v>
      </c>
      <c r="J81" s="16">
        <v>16.711262000000001</v>
      </c>
      <c r="K81" s="16">
        <v>21.063645999999999</v>
      </c>
      <c r="L81" s="16">
        <v>23.346758000000001</v>
      </c>
      <c r="M81" s="16">
        <v>15.035048</v>
      </c>
      <c r="N81" s="16">
        <v>7.3420940000000003</v>
      </c>
      <c r="O81" s="16">
        <v>0</v>
      </c>
    </row>
    <row r="82" spans="1:15" x14ac:dyDescent="0.25">
      <c r="A82" s="17" t="s">
        <v>262</v>
      </c>
      <c r="B82" s="17" t="s">
        <v>7</v>
      </c>
      <c r="C82" s="18" t="s">
        <v>197</v>
      </c>
      <c r="D82" s="33">
        <v>5.0999999999999996</v>
      </c>
      <c r="E82" s="16" t="s">
        <v>233</v>
      </c>
      <c r="F82" s="16">
        <v>3.2364830000000002</v>
      </c>
      <c r="G82" s="16">
        <v>10.056699</v>
      </c>
      <c r="H82" s="16">
        <v>11.586584</v>
      </c>
      <c r="I82" s="16">
        <v>14.466265</v>
      </c>
      <c r="J82" s="16">
        <v>12.585087</v>
      </c>
      <c r="K82" s="16">
        <v>17.026962999999999</v>
      </c>
      <c r="L82" s="16">
        <v>16.846319000000001</v>
      </c>
      <c r="M82" s="16">
        <v>14.686140999999999</v>
      </c>
      <c r="N82" s="16">
        <v>12.569997000000001</v>
      </c>
      <c r="O82" s="16">
        <v>9.6232109999999995</v>
      </c>
    </row>
    <row r="83" spans="1:15" x14ac:dyDescent="0.25">
      <c r="A83" s="17" t="s">
        <v>262</v>
      </c>
      <c r="B83" s="17" t="s">
        <v>7</v>
      </c>
      <c r="C83" s="18" t="s">
        <v>197</v>
      </c>
      <c r="D83" s="33">
        <v>5.0999999999999996</v>
      </c>
      <c r="E83" s="16" t="s">
        <v>8</v>
      </c>
      <c r="F83" s="16">
        <v>2.5437789999999998</v>
      </c>
      <c r="G83" s="16">
        <v>5.1033470000000003</v>
      </c>
      <c r="H83" s="16">
        <v>6.9402790000000003</v>
      </c>
      <c r="I83" s="16">
        <v>6.5166870000000001</v>
      </c>
      <c r="J83" s="16">
        <v>7.6254359999999997</v>
      </c>
      <c r="K83" s="16">
        <v>20.636818999999999</v>
      </c>
      <c r="L83" s="16">
        <v>23.385843999999999</v>
      </c>
      <c r="M83" s="16">
        <v>24.609266000000002</v>
      </c>
      <c r="N83" s="16">
        <v>21.935039</v>
      </c>
      <c r="O83" s="16">
        <v>16.622710000000001</v>
      </c>
    </row>
    <row r="84" spans="1:15" x14ac:dyDescent="0.25">
      <c r="A84" s="17" t="s">
        <v>262</v>
      </c>
      <c r="B84" s="17" t="s">
        <v>7</v>
      </c>
      <c r="C84" s="18" t="s">
        <v>197</v>
      </c>
      <c r="D84" s="33">
        <v>5.0999999999999996</v>
      </c>
      <c r="E84" s="16" t="s">
        <v>234</v>
      </c>
      <c r="F84" s="16">
        <v>0.261075</v>
      </c>
      <c r="G84" s="16">
        <v>2.337914</v>
      </c>
      <c r="H84" s="16">
        <v>1.5996950000000001</v>
      </c>
      <c r="I84" s="16">
        <v>2.7210519999999998</v>
      </c>
      <c r="J84" s="16">
        <v>3.6147300000000002</v>
      </c>
      <c r="K84" s="16">
        <v>8.8938659999999992</v>
      </c>
      <c r="L84" s="16">
        <v>4.4106820000000004</v>
      </c>
      <c r="M84" s="16">
        <v>0.51812199999999997</v>
      </c>
      <c r="N84" s="16">
        <v>0.14523900000000001</v>
      </c>
      <c r="O84" s="16">
        <v>0.97820499999999999</v>
      </c>
    </row>
    <row r="85" spans="1:15" x14ac:dyDescent="0.25">
      <c r="A85" s="17" t="s">
        <v>262</v>
      </c>
      <c r="B85" s="17" t="s">
        <v>7</v>
      </c>
      <c r="C85" s="18" t="s">
        <v>197</v>
      </c>
      <c r="D85" s="33">
        <v>5.0999999999999996</v>
      </c>
      <c r="E85" s="16" t="s">
        <v>10</v>
      </c>
      <c r="F85" s="16">
        <v>0</v>
      </c>
      <c r="G85" s="16">
        <v>2.9859879999999999</v>
      </c>
      <c r="H85" s="16">
        <v>5.1399590000000002</v>
      </c>
      <c r="I85" s="16">
        <v>3.535755</v>
      </c>
      <c r="J85" s="16">
        <v>6.0753450000000004</v>
      </c>
      <c r="K85" s="16">
        <v>11.488929000000001</v>
      </c>
      <c r="L85" s="16">
        <v>4.8977779999999997</v>
      </c>
      <c r="M85" s="16">
        <v>0.37342799999999998</v>
      </c>
      <c r="N85" s="16">
        <v>0.38700200000000001</v>
      </c>
      <c r="O85" s="16">
        <v>0</v>
      </c>
    </row>
    <row r="86" spans="1:15" x14ac:dyDescent="0.25">
      <c r="A86" s="17" t="s">
        <v>262</v>
      </c>
      <c r="B86" s="17" t="s">
        <v>7</v>
      </c>
      <c r="C86" s="18" t="s">
        <v>197</v>
      </c>
      <c r="D86" s="33">
        <v>5.0999999999999996</v>
      </c>
      <c r="E86" s="16" t="s">
        <v>235</v>
      </c>
      <c r="F86" s="16">
        <v>2.2863440000000002</v>
      </c>
      <c r="G86" s="16">
        <v>2.7395459999999998</v>
      </c>
      <c r="H86" s="16">
        <v>1.1238589999999999</v>
      </c>
      <c r="I86" s="16">
        <v>0.79532499999999995</v>
      </c>
      <c r="J86" s="16">
        <v>2.0272459999999999</v>
      </c>
      <c r="K86" s="16">
        <v>18.969425000000001</v>
      </c>
      <c r="L86" s="16">
        <v>10.485384</v>
      </c>
      <c r="M86" s="16">
        <v>5.4117920000000002</v>
      </c>
      <c r="N86" s="16">
        <v>4.464982</v>
      </c>
      <c r="O86" s="16">
        <v>3.8433540000000002</v>
      </c>
    </row>
    <row r="87" spans="1:15" x14ac:dyDescent="0.25">
      <c r="A87" s="17" t="s">
        <v>262</v>
      </c>
      <c r="B87" s="17" t="s">
        <v>7</v>
      </c>
      <c r="C87" s="18" t="s">
        <v>197</v>
      </c>
      <c r="D87" s="33">
        <v>5.0999999999999996</v>
      </c>
      <c r="E87" s="16" t="s">
        <v>12</v>
      </c>
      <c r="F87" s="16">
        <v>0.49721700000000002</v>
      </c>
      <c r="G87" s="16">
        <v>2.2999890000000001</v>
      </c>
      <c r="H87" s="16">
        <v>3.4243250000000001</v>
      </c>
      <c r="I87" s="16">
        <v>5.6313880000000003</v>
      </c>
      <c r="J87" s="16">
        <v>3.107456</v>
      </c>
      <c r="K87" s="16">
        <v>5.5298600000000002</v>
      </c>
      <c r="L87" s="16">
        <v>5.5064489999999999</v>
      </c>
      <c r="M87" s="16">
        <v>4.2120249999999997</v>
      </c>
      <c r="N87" s="16">
        <v>3.2961469999999999</v>
      </c>
      <c r="O87" s="16">
        <v>3.1777410000000001</v>
      </c>
    </row>
    <row r="88" spans="1:15" x14ac:dyDescent="0.25">
      <c r="A88" s="17" t="s">
        <v>262</v>
      </c>
      <c r="B88" s="17" t="s">
        <v>7</v>
      </c>
      <c r="C88" s="18" t="s">
        <v>197</v>
      </c>
      <c r="D88" s="33">
        <v>5.0999999999999996</v>
      </c>
      <c r="E88" s="16" t="s">
        <v>230</v>
      </c>
      <c r="F88" s="16">
        <v>3.899985</v>
      </c>
      <c r="G88" s="16">
        <v>5.1065170000000002</v>
      </c>
      <c r="H88" s="16">
        <v>8.7766920000000006</v>
      </c>
      <c r="I88" s="16">
        <v>13.026039000000001</v>
      </c>
      <c r="J88" s="16">
        <v>6.1970320000000001</v>
      </c>
      <c r="K88" s="16">
        <v>8.1203090000000007</v>
      </c>
      <c r="L88" s="16">
        <v>13.42816</v>
      </c>
      <c r="M88" s="16">
        <v>11.502219999999999</v>
      </c>
      <c r="N88" s="16">
        <v>6.2719670000000001</v>
      </c>
      <c r="O88" s="16">
        <v>9.4032009999999993</v>
      </c>
    </row>
    <row r="89" spans="1:15" x14ac:dyDescent="0.25">
      <c r="A89" s="17" t="s">
        <v>262</v>
      </c>
      <c r="B89" s="17" t="s">
        <v>7</v>
      </c>
      <c r="C89" s="18" t="s">
        <v>197</v>
      </c>
      <c r="D89" s="33">
        <v>5.0999999999999996</v>
      </c>
      <c r="E89" s="16" t="s">
        <v>232</v>
      </c>
      <c r="F89" s="16">
        <v>4.1581289999999997</v>
      </c>
      <c r="G89" s="16">
        <v>7.8469829999999998</v>
      </c>
      <c r="H89" s="16">
        <v>3.3531719999999998</v>
      </c>
      <c r="I89" s="16">
        <v>4.4577739999999997</v>
      </c>
      <c r="J89" s="16">
        <v>2.463425</v>
      </c>
      <c r="K89" s="16">
        <v>7.5903929999999997</v>
      </c>
      <c r="L89" s="16">
        <v>9.0794029999999992</v>
      </c>
      <c r="M89" s="16">
        <v>2.4855990000000001</v>
      </c>
      <c r="N89" s="16">
        <v>8.4719990000000003</v>
      </c>
      <c r="O89" s="16">
        <v>8.8584359999999993</v>
      </c>
    </row>
    <row r="90" spans="1:15" x14ac:dyDescent="0.25">
      <c r="A90" s="17" t="s">
        <v>262</v>
      </c>
      <c r="B90" s="17" t="s">
        <v>4</v>
      </c>
      <c r="C90" s="18" t="s">
        <v>197</v>
      </c>
      <c r="D90" s="33">
        <v>5.0999999999999996</v>
      </c>
      <c r="E90" s="16" t="s">
        <v>5</v>
      </c>
      <c r="F90" s="16">
        <v>6.5071680000000001</v>
      </c>
      <c r="G90" s="16">
        <v>12.354526999999999</v>
      </c>
      <c r="H90" s="16">
        <v>0</v>
      </c>
      <c r="I90" s="16">
        <v>0</v>
      </c>
      <c r="J90" s="16">
        <v>3.430498</v>
      </c>
      <c r="K90" s="16">
        <v>4.6603089999999998</v>
      </c>
      <c r="L90" s="16">
        <v>9.8389900000000008</v>
      </c>
      <c r="M90" s="16">
        <v>12.464829999999999</v>
      </c>
      <c r="N90" s="16">
        <v>5.6526870000000002</v>
      </c>
      <c r="O90" s="16">
        <v>3.857497</v>
      </c>
    </row>
    <row r="91" spans="1:15" x14ac:dyDescent="0.25">
      <c r="A91" s="17" t="s">
        <v>262</v>
      </c>
      <c r="B91" s="17" t="s">
        <v>4</v>
      </c>
      <c r="C91" s="18" t="s">
        <v>197</v>
      </c>
      <c r="D91" s="33">
        <v>5.0999999999999996</v>
      </c>
      <c r="E91" s="16" t="s">
        <v>233</v>
      </c>
      <c r="F91" s="16">
        <v>6.4449259999999997</v>
      </c>
      <c r="G91" s="16">
        <v>16.571446999999999</v>
      </c>
      <c r="H91" s="16">
        <v>14.912742</v>
      </c>
      <c r="I91" s="16">
        <v>18.003388000000001</v>
      </c>
      <c r="J91" s="16">
        <v>15.982493</v>
      </c>
      <c r="K91" s="16">
        <v>19.171309000000001</v>
      </c>
      <c r="L91" s="16">
        <v>30.452945</v>
      </c>
      <c r="M91" s="16">
        <v>18.397770000000001</v>
      </c>
      <c r="N91" s="16">
        <v>8.8000310000000006</v>
      </c>
      <c r="O91" s="16">
        <v>9.1214790000000008</v>
      </c>
    </row>
    <row r="92" spans="1:15" x14ac:dyDescent="0.25">
      <c r="A92" s="17" t="s">
        <v>262</v>
      </c>
      <c r="B92" s="17" t="s">
        <v>4</v>
      </c>
      <c r="C92" s="18" t="s">
        <v>197</v>
      </c>
      <c r="D92" s="33">
        <v>5.0999999999999996</v>
      </c>
      <c r="E92" s="16" t="s">
        <v>8</v>
      </c>
      <c r="F92" s="16">
        <v>1.396309</v>
      </c>
      <c r="G92" s="16">
        <v>6.537147</v>
      </c>
      <c r="H92" s="16">
        <v>9.4298970000000004</v>
      </c>
      <c r="I92" s="16">
        <v>11.395239999999999</v>
      </c>
      <c r="J92" s="16">
        <v>0.79432599999999998</v>
      </c>
      <c r="K92" s="16">
        <v>8.1365529999999993</v>
      </c>
      <c r="L92" s="16">
        <v>13.818612</v>
      </c>
      <c r="M92" s="16">
        <v>4.6804670000000002</v>
      </c>
      <c r="N92" s="16">
        <v>6.2153720000000003</v>
      </c>
      <c r="O92" s="16">
        <v>0</v>
      </c>
    </row>
    <row r="93" spans="1:15" x14ac:dyDescent="0.25">
      <c r="A93" s="17" t="s">
        <v>262</v>
      </c>
      <c r="B93" s="17" t="s">
        <v>4</v>
      </c>
      <c r="C93" s="18" t="s">
        <v>197</v>
      </c>
      <c r="D93" s="33">
        <v>5.0999999999999996</v>
      </c>
      <c r="E93" s="16" t="s">
        <v>234</v>
      </c>
      <c r="F93" s="16">
        <v>6.8181089999999998</v>
      </c>
      <c r="G93" s="16">
        <v>11.147938</v>
      </c>
      <c r="H93" s="16">
        <v>7.0388169999999999</v>
      </c>
      <c r="I93" s="16">
        <v>12.056597</v>
      </c>
      <c r="J93" s="16">
        <v>10.883257</v>
      </c>
      <c r="K93" s="16">
        <v>16.330804000000001</v>
      </c>
      <c r="L93" s="16">
        <v>22.614467000000001</v>
      </c>
      <c r="M93" s="16">
        <v>15.82464</v>
      </c>
      <c r="N93" s="16">
        <v>14.407470999999999</v>
      </c>
      <c r="O93" s="16">
        <v>4.8305020000000001</v>
      </c>
    </row>
    <row r="94" spans="1:15" x14ac:dyDescent="0.25">
      <c r="A94" s="17" t="s">
        <v>262</v>
      </c>
      <c r="B94" s="17" t="s">
        <v>4</v>
      </c>
      <c r="C94" s="18" t="s">
        <v>197</v>
      </c>
      <c r="D94" s="33">
        <v>5.0999999999999996</v>
      </c>
      <c r="E94" s="16" t="s">
        <v>10</v>
      </c>
      <c r="F94" s="16">
        <v>7.1238910000000004</v>
      </c>
      <c r="G94" s="16">
        <v>15.761839</v>
      </c>
      <c r="H94" s="16">
        <v>19.595099000000001</v>
      </c>
      <c r="I94" s="16">
        <v>13.160042000000001</v>
      </c>
      <c r="J94" s="16">
        <v>16.957308000000001</v>
      </c>
      <c r="K94" s="16">
        <v>23.690729000000001</v>
      </c>
      <c r="L94" s="16">
        <v>16.041596999999999</v>
      </c>
      <c r="M94" s="16">
        <v>14.176907</v>
      </c>
      <c r="N94" s="16">
        <v>2.4824619999999999</v>
      </c>
      <c r="O94" s="16">
        <v>0.965924</v>
      </c>
    </row>
    <row r="95" spans="1:15" x14ac:dyDescent="0.25">
      <c r="A95" s="17" t="s">
        <v>262</v>
      </c>
      <c r="B95" s="17" t="s">
        <v>4</v>
      </c>
      <c r="C95" s="18" t="s">
        <v>197</v>
      </c>
      <c r="D95" s="33">
        <v>5.0999999999999996</v>
      </c>
      <c r="E95" s="16" t="s">
        <v>235</v>
      </c>
      <c r="F95" s="16">
        <v>1.8987039999999999</v>
      </c>
      <c r="G95" s="16">
        <v>3.3196599999999998</v>
      </c>
      <c r="H95" s="16">
        <v>8.9462390000000003</v>
      </c>
      <c r="I95" s="16">
        <v>0.221578</v>
      </c>
      <c r="J95" s="16">
        <v>2.5289359999999999</v>
      </c>
      <c r="K95" s="16">
        <v>11.983646999999999</v>
      </c>
      <c r="L95" s="16">
        <v>13.649423000000001</v>
      </c>
      <c r="M95" s="16">
        <v>10.542133</v>
      </c>
      <c r="N95" s="16">
        <v>3.9463759999999999</v>
      </c>
      <c r="O95" s="16">
        <v>3.9653130000000001</v>
      </c>
    </row>
    <row r="96" spans="1:15" x14ac:dyDescent="0.25">
      <c r="A96" s="17" t="s">
        <v>262</v>
      </c>
      <c r="B96" s="17" t="s">
        <v>4</v>
      </c>
      <c r="C96" s="18" t="s">
        <v>197</v>
      </c>
      <c r="D96" s="33">
        <v>5.0999999999999996</v>
      </c>
      <c r="E96" s="16" t="s">
        <v>12</v>
      </c>
      <c r="F96" s="16">
        <v>4.807874</v>
      </c>
      <c r="G96" s="16">
        <v>5.282457</v>
      </c>
      <c r="H96" s="16">
        <v>4.6650900000000002</v>
      </c>
      <c r="I96" s="16">
        <v>6.7546689999999998</v>
      </c>
      <c r="J96" s="16">
        <v>7.9793099999999999</v>
      </c>
      <c r="K96" s="16">
        <v>17.752158000000001</v>
      </c>
      <c r="L96" s="16">
        <v>18.812341</v>
      </c>
      <c r="M96" s="16">
        <v>11.232745</v>
      </c>
      <c r="N96" s="16">
        <v>15.393655000000001</v>
      </c>
      <c r="O96" s="16">
        <v>11.135249999999999</v>
      </c>
    </row>
    <row r="97" spans="1:15" x14ac:dyDescent="0.25">
      <c r="A97" s="17" t="s">
        <v>262</v>
      </c>
      <c r="B97" s="17" t="s">
        <v>4</v>
      </c>
      <c r="C97" s="18" t="s">
        <v>197</v>
      </c>
      <c r="D97" s="33">
        <v>5.0999999999999996</v>
      </c>
      <c r="E97" s="16" t="s">
        <v>230</v>
      </c>
      <c r="F97" s="16">
        <v>2.4820120000000001</v>
      </c>
      <c r="G97" s="16">
        <v>5.632943</v>
      </c>
      <c r="H97" s="16">
        <v>8.7301300000000008</v>
      </c>
      <c r="I97" s="16">
        <v>12.182736999999999</v>
      </c>
      <c r="J97" s="16">
        <v>4.4825109999999997</v>
      </c>
      <c r="K97" s="16">
        <v>20.088239999999999</v>
      </c>
      <c r="L97" s="16">
        <v>23.548469000000001</v>
      </c>
      <c r="M97" s="16">
        <v>13.293894</v>
      </c>
      <c r="N97" s="16">
        <v>17.557734</v>
      </c>
      <c r="O97" s="16">
        <v>16.371333</v>
      </c>
    </row>
    <row r="98" spans="1:15" x14ac:dyDescent="0.25">
      <c r="A98" s="17" t="s">
        <v>262</v>
      </c>
      <c r="B98" s="17" t="s">
        <v>4</v>
      </c>
      <c r="C98" s="18" t="s">
        <v>197</v>
      </c>
      <c r="D98" s="33">
        <v>5.0999999999999996</v>
      </c>
      <c r="E98" s="16" t="s">
        <v>232</v>
      </c>
      <c r="F98" s="16">
        <v>5.4342689999999996</v>
      </c>
      <c r="G98" s="16">
        <v>13.962215</v>
      </c>
      <c r="H98" s="16">
        <v>11.538485</v>
      </c>
      <c r="I98" s="16">
        <v>8.7311010000000007</v>
      </c>
      <c r="J98" s="16">
        <v>11.777115</v>
      </c>
      <c r="K98" s="16">
        <v>23.431474000000001</v>
      </c>
      <c r="L98" s="16">
        <v>23.001906999999999</v>
      </c>
      <c r="M98" s="16">
        <v>23.589559999999999</v>
      </c>
      <c r="N98" s="16">
        <v>12.647067</v>
      </c>
      <c r="O98" s="16">
        <v>0.50217400000000001</v>
      </c>
    </row>
    <row r="99" spans="1:15" x14ac:dyDescent="0.25">
      <c r="A99" s="17" t="s">
        <v>262</v>
      </c>
      <c r="B99" s="17" t="s">
        <v>3</v>
      </c>
      <c r="C99" s="18" t="s">
        <v>197</v>
      </c>
      <c r="D99" s="33">
        <v>15.3</v>
      </c>
      <c r="E99" s="16" t="s">
        <v>6</v>
      </c>
      <c r="F99" s="16">
        <v>3.665238</v>
      </c>
      <c r="G99" s="16">
        <v>21.829567000000001</v>
      </c>
      <c r="H99" s="16">
        <v>22.840658999999999</v>
      </c>
      <c r="I99" s="16">
        <v>11.172628</v>
      </c>
      <c r="J99" s="16">
        <v>14.028003</v>
      </c>
      <c r="K99" s="16">
        <v>13.642395</v>
      </c>
      <c r="L99" s="16">
        <v>11.549607999999999</v>
      </c>
      <c r="M99" s="16">
        <v>4.1749850000000004</v>
      </c>
      <c r="N99" s="16">
        <v>2.391327</v>
      </c>
      <c r="O99" s="16">
        <v>2.75542</v>
      </c>
    </row>
    <row r="100" spans="1:15" x14ac:dyDescent="0.25">
      <c r="A100" s="17" t="s">
        <v>262</v>
      </c>
      <c r="B100" s="17" t="s">
        <v>3</v>
      </c>
      <c r="C100" s="18" t="s">
        <v>197</v>
      </c>
      <c r="D100" s="33">
        <v>15.3</v>
      </c>
      <c r="E100" s="16" t="s">
        <v>9</v>
      </c>
      <c r="F100" s="16">
        <v>2.8635700000000002</v>
      </c>
      <c r="G100" s="16">
        <v>8.6960820000000005</v>
      </c>
      <c r="H100" s="16">
        <v>8.6211339999999996</v>
      </c>
      <c r="I100" s="16">
        <v>11.924051</v>
      </c>
      <c r="J100" s="16">
        <v>13.563121000000001</v>
      </c>
      <c r="K100" s="16">
        <v>24.195724999999999</v>
      </c>
      <c r="L100" s="16">
        <v>25.002725999999999</v>
      </c>
      <c r="M100" s="16">
        <v>24.740807</v>
      </c>
      <c r="N100" s="16">
        <v>24.204429999999999</v>
      </c>
      <c r="O100" s="16">
        <v>8.3520059999999994</v>
      </c>
    </row>
    <row r="101" spans="1:15" x14ac:dyDescent="0.25">
      <c r="A101" s="17" t="s">
        <v>262</v>
      </c>
      <c r="B101" s="17" t="s">
        <v>3</v>
      </c>
      <c r="C101" s="18" t="s">
        <v>197</v>
      </c>
      <c r="D101" s="33">
        <v>15.3</v>
      </c>
      <c r="E101" s="16" t="s">
        <v>11</v>
      </c>
      <c r="F101" s="16">
        <v>2.1379579999999998</v>
      </c>
      <c r="G101" s="16">
        <v>3.1803119999999998</v>
      </c>
      <c r="H101" s="16">
        <v>4.5596860000000001</v>
      </c>
      <c r="I101" s="16">
        <v>4.396865</v>
      </c>
      <c r="J101" s="16">
        <v>7.1974559999999999</v>
      </c>
      <c r="K101" s="16">
        <v>12.915538</v>
      </c>
      <c r="L101" s="16">
        <v>10.295705</v>
      </c>
      <c r="M101" s="16">
        <v>10.779923</v>
      </c>
      <c r="N101" s="16">
        <v>7.4715990000000003</v>
      </c>
      <c r="O101" s="16">
        <v>1.301183</v>
      </c>
    </row>
    <row r="102" spans="1:15" x14ac:dyDescent="0.25">
      <c r="A102" s="17" t="s">
        <v>262</v>
      </c>
      <c r="B102" s="17" t="s">
        <v>3</v>
      </c>
      <c r="C102" s="18" t="s">
        <v>197</v>
      </c>
      <c r="D102" s="33">
        <v>15.3</v>
      </c>
      <c r="E102" s="16" t="s">
        <v>13</v>
      </c>
      <c r="F102" s="16">
        <v>1.1101300000000001</v>
      </c>
      <c r="G102" s="16">
        <v>7.4010309999999997</v>
      </c>
      <c r="H102" s="16">
        <v>6.9318710000000001</v>
      </c>
      <c r="I102" s="16">
        <v>11.324654000000001</v>
      </c>
      <c r="J102" s="16">
        <v>12.560817999999999</v>
      </c>
      <c r="K102" s="16">
        <v>1.8443909999999999</v>
      </c>
      <c r="L102" s="16">
        <v>8.7873049999999999</v>
      </c>
      <c r="M102" s="16">
        <v>12.139965999999999</v>
      </c>
      <c r="N102" s="16">
        <v>16.199684000000001</v>
      </c>
      <c r="O102" s="16">
        <v>13.197585999999999</v>
      </c>
    </row>
    <row r="103" spans="1:15" x14ac:dyDescent="0.25">
      <c r="A103" s="17" t="s">
        <v>262</v>
      </c>
      <c r="B103" s="17" t="s">
        <v>3</v>
      </c>
      <c r="C103" s="18" t="s">
        <v>197</v>
      </c>
      <c r="D103" s="33">
        <v>15.3</v>
      </c>
      <c r="E103" s="16" t="s">
        <v>241</v>
      </c>
      <c r="F103" s="16">
        <v>1.799952</v>
      </c>
      <c r="G103" s="16">
        <v>1.1826129999999999</v>
      </c>
      <c r="H103" s="16">
        <v>1.4171009999999999</v>
      </c>
      <c r="I103" s="16">
        <v>2.5368469999999999</v>
      </c>
      <c r="J103" s="16">
        <v>1.9780629999999999</v>
      </c>
      <c r="K103" s="16">
        <v>3.9836070000000001</v>
      </c>
      <c r="L103" s="16">
        <v>5.1222149999999997</v>
      </c>
      <c r="M103" s="16">
        <v>0.73181099999999999</v>
      </c>
      <c r="N103" s="16">
        <v>0.46438600000000002</v>
      </c>
      <c r="O103" s="16">
        <v>0.40945999999999999</v>
      </c>
    </row>
    <row r="104" spans="1:15" x14ac:dyDescent="0.25">
      <c r="A104" s="17" t="s">
        <v>262</v>
      </c>
      <c r="B104" s="17" t="s">
        <v>3</v>
      </c>
      <c r="C104" s="18" t="s">
        <v>197</v>
      </c>
      <c r="D104" s="33">
        <v>15.3</v>
      </c>
      <c r="E104" s="16" t="s">
        <v>243</v>
      </c>
      <c r="F104" s="16">
        <v>3.1697030000000002</v>
      </c>
      <c r="G104" s="16">
        <v>6.3814869999999999</v>
      </c>
      <c r="H104" s="16">
        <v>7.2502909999999998</v>
      </c>
      <c r="I104" s="16">
        <v>8.5950030000000002</v>
      </c>
      <c r="J104" s="16">
        <v>8.6055709999999994</v>
      </c>
      <c r="K104" s="16">
        <v>16.508724999999998</v>
      </c>
      <c r="L104" s="16">
        <v>13.994414000000001</v>
      </c>
      <c r="M104" s="16">
        <v>5.1482619999999999</v>
      </c>
      <c r="N104" s="16">
        <v>5.2159789999999999</v>
      </c>
      <c r="O104" s="16">
        <v>2.7652000000000001</v>
      </c>
    </row>
    <row r="105" spans="1:15" x14ac:dyDescent="0.25">
      <c r="A105" s="17" t="s">
        <v>262</v>
      </c>
      <c r="B105" s="17" t="s">
        <v>7</v>
      </c>
      <c r="C105" s="18" t="s">
        <v>197</v>
      </c>
      <c r="D105" s="33">
        <v>15.3</v>
      </c>
      <c r="E105" s="16" t="s">
        <v>6</v>
      </c>
      <c r="F105" s="16">
        <v>6.3098470000000004</v>
      </c>
      <c r="G105" s="16">
        <v>8.9234709999999993</v>
      </c>
      <c r="H105" s="16">
        <v>11.565137999999999</v>
      </c>
      <c r="I105" s="16">
        <v>11.489974</v>
      </c>
      <c r="J105" s="16">
        <v>14.303056</v>
      </c>
      <c r="K105" s="16">
        <v>19.356079999999999</v>
      </c>
      <c r="L105" s="16">
        <v>27.312360999999999</v>
      </c>
      <c r="M105" s="16">
        <v>24.298424000000001</v>
      </c>
      <c r="N105" s="16">
        <v>21.321722000000001</v>
      </c>
      <c r="O105" s="16">
        <v>10.997453</v>
      </c>
    </row>
    <row r="106" spans="1:15" x14ac:dyDescent="0.25">
      <c r="A106" s="17" t="s">
        <v>262</v>
      </c>
      <c r="B106" s="17" t="s">
        <v>7</v>
      </c>
      <c r="C106" s="18" t="s">
        <v>197</v>
      </c>
      <c r="D106" s="33">
        <v>15.3</v>
      </c>
      <c r="E106" s="16" t="s">
        <v>9</v>
      </c>
      <c r="F106" s="16">
        <v>2.6353650000000002</v>
      </c>
      <c r="G106" s="16">
        <v>10.294358000000001</v>
      </c>
      <c r="H106" s="16">
        <v>12.763553999999999</v>
      </c>
      <c r="I106" s="16">
        <v>7.7470910000000002</v>
      </c>
      <c r="J106" s="16">
        <v>7.4060639999999998</v>
      </c>
      <c r="K106" s="16">
        <v>14.909465000000001</v>
      </c>
      <c r="L106" s="16">
        <v>11.356271</v>
      </c>
      <c r="M106" s="16">
        <v>10.49105</v>
      </c>
      <c r="N106" s="16">
        <v>6.7425579999999998</v>
      </c>
      <c r="O106" s="16">
        <v>1.9096489999999999</v>
      </c>
    </row>
    <row r="107" spans="1:15" x14ac:dyDescent="0.25">
      <c r="A107" s="17" t="s">
        <v>262</v>
      </c>
      <c r="B107" s="17" t="s">
        <v>7</v>
      </c>
      <c r="C107" s="18" t="s">
        <v>197</v>
      </c>
      <c r="D107" s="33">
        <v>15.3</v>
      </c>
      <c r="E107" s="16" t="s">
        <v>11</v>
      </c>
      <c r="F107" s="16">
        <v>0.13645499999999999</v>
      </c>
      <c r="G107" s="16">
        <v>2.539501</v>
      </c>
      <c r="H107" s="16">
        <v>7.1263610000000002</v>
      </c>
      <c r="I107" s="16">
        <v>19.106780000000001</v>
      </c>
      <c r="J107" s="16">
        <v>13.768107000000001</v>
      </c>
      <c r="K107" s="16">
        <v>17.742034</v>
      </c>
      <c r="L107" s="16">
        <v>24.327228000000002</v>
      </c>
      <c r="M107" s="16">
        <v>13.987079</v>
      </c>
      <c r="N107" s="16">
        <v>9.6759509999999995</v>
      </c>
      <c r="O107" s="16">
        <v>11.220033000000001</v>
      </c>
    </row>
    <row r="108" spans="1:15" x14ac:dyDescent="0.25">
      <c r="A108" s="17" t="s">
        <v>262</v>
      </c>
      <c r="B108" s="17" t="s">
        <v>7</v>
      </c>
      <c r="C108" s="18" t="s">
        <v>197</v>
      </c>
      <c r="D108" s="33">
        <v>15.3</v>
      </c>
      <c r="E108" s="16" t="s">
        <v>13</v>
      </c>
      <c r="F108" s="16">
        <v>3.7761499999999999</v>
      </c>
      <c r="G108" s="16">
        <v>4.4911570000000003</v>
      </c>
      <c r="H108" s="16">
        <v>0.82542700000000002</v>
      </c>
      <c r="I108" s="16">
        <v>5.0824049999999996</v>
      </c>
      <c r="J108" s="16">
        <v>8.3897619999999993</v>
      </c>
      <c r="K108" s="16">
        <v>12.292920000000001</v>
      </c>
      <c r="L108" s="16">
        <v>8.9449749999999995</v>
      </c>
      <c r="M108" s="16">
        <v>2.5526239999999998</v>
      </c>
      <c r="N108" s="16">
        <v>6.3752139999999997</v>
      </c>
      <c r="O108" s="16">
        <v>3.056343</v>
      </c>
    </row>
    <row r="109" spans="1:15" x14ac:dyDescent="0.25">
      <c r="A109" s="17" t="s">
        <v>262</v>
      </c>
      <c r="B109" s="17" t="s">
        <v>7</v>
      </c>
      <c r="C109" s="18" t="s">
        <v>197</v>
      </c>
      <c r="D109" s="33">
        <v>15.3</v>
      </c>
      <c r="E109" s="16" t="s">
        <v>236</v>
      </c>
      <c r="F109" s="16">
        <v>4.72105</v>
      </c>
      <c r="G109" s="16">
        <v>7.4883680000000004</v>
      </c>
      <c r="H109" s="16">
        <v>11.121967</v>
      </c>
      <c r="I109" s="16">
        <v>10.90414</v>
      </c>
      <c r="J109" s="16">
        <v>12.200473000000001</v>
      </c>
      <c r="K109" s="16">
        <v>20.057718000000001</v>
      </c>
      <c r="L109" s="16">
        <v>17.008669999999999</v>
      </c>
      <c r="M109" s="16">
        <v>17.161659</v>
      </c>
      <c r="N109" s="16">
        <v>9.2117730000000009</v>
      </c>
      <c r="O109" s="16">
        <v>11.722391999999999</v>
      </c>
    </row>
    <row r="110" spans="1:15" x14ac:dyDescent="0.25">
      <c r="A110" s="17" t="s">
        <v>262</v>
      </c>
      <c r="B110" s="17" t="s">
        <v>7</v>
      </c>
      <c r="C110" s="18" t="s">
        <v>197</v>
      </c>
      <c r="D110" s="33">
        <v>15.3</v>
      </c>
      <c r="E110" s="16" t="s">
        <v>241</v>
      </c>
      <c r="F110" s="16">
        <v>0.44882</v>
      </c>
      <c r="G110" s="16">
        <v>6.6935820000000001</v>
      </c>
      <c r="H110" s="16">
        <v>9.0166760000000004</v>
      </c>
      <c r="I110" s="16">
        <v>13.723128000000001</v>
      </c>
      <c r="J110" s="16">
        <v>16.271293</v>
      </c>
      <c r="K110" s="16">
        <v>18.470479000000001</v>
      </c>
      <c r="L110" s="16">
        <v>15.964074999999999</v>
      </c>
      <c r="M110" s="16">
        <v>20.685528000000001</v>
      </c>
      <c r="N110" s="16">
        <v>20.213618</v>
      </c>
      <c r="O110" s="16">
        <v>5.2935080000000001</v>
      </c>
    </row>
    <row r="111" spans="1:15" x14ac:dyDescent="0.25">
      <c r="A111" s="17" t="s">
        <v>262</v>
      </c>
      <c r="B111" s="17" t="s">
        <v>7</v>
      </c>
      <c r="C111" s="18" t="s">
        <v>197</v>
      </c>
      <c r="D111" s="33">
        <v>15.3</v>
      </c>
      <c r="E111" s="16" t="s">
        <v>238</v>
      </c>
      <c r="F111" s="16">
        <v>2.6021079999999999</v>
      </c>
      <c r="G111" s="16">
        <v>8.8400859999999994</v>
      </c>
      <c r="H111" s="16">
        <v>11.702953000000001</v>
      </c>
      <c r="I111" s="16">
        <v>11.886625</v>
      </c>
      <c r="J111" s="16">
        <v>9.8229159999999993</v>
      </c>
      <c r="K111" s="16">
        <v>6.8440659999999998</v>
      </c>
      <c r="L111" s="16">
        <v>14.086713</v>
      </c>
      <c r="M111" s="16">
        <v>13.500347</v>
      </c>
      <c r="N111" s="16">
        <v>11.181252000000001</v>
      </c>
      <c r="O111" s="16">
        <v>9.2659739999999999</v>
      </c>
    </row>
    <row r="112" spans="1:15" x14ac:dyDescent="0.25">
      <c r="A112" s="17" t="s">
        <v>262</v>
      </c>
      <c r="B112" s="17" t="s">
        <v>7</v>
      </c>
      <c r="C112" s="18" t="s">
        <v>197</v>
      </c>
      <c r="D112" s="33">
        <v>15.3</v>
      </c>
      <c r="E112" s="16" t="s">
        <v>243</v>
      </c>
      <c r="F112" s="16">
        <v>1.9614020000000001</v>
      </c>
      <c r="G112" s="16">
        <v>2.9743249999999999</v>
      </c>
      <c r="H112" s="16">
        <v>5.6801579999999996</v>
      </c>
      <c r="I112" s="16">
        <v>2.8339349999999999</v>
      </c>
      <c r="J112" s="16">
        <v>9.2081300000000006</v>
      </c>
      <c r="K112" s="16">
        <v>0</v>
      </c>
      <c r="L112" s="16">
        <v>0</v>
      </c>
      <c r="M112" s="16">
        <v>6.1937759999999997</v>
      </c>
      <c r="N112" s="16">
        <v>3.0258379999999998</v>
      </c>
      <c r="O112" s="16">
        <v>4.1115389999999996</v>
      </c>
    </row>
    <row r="113" spans="1:15" x14ac:dyDescent="0.25">
      <c r="A113" s="17" t="s">
        <v>262</v>
      </c>
      <c r="B113" s="17" t="s">
        <v>7</v>
      </c>
      <c r="C113" s="18" t="s">
        <v>197</v>
      </c>
      <c r="D113" s="33">
        <v>15.3</v>
      </c>
      <c r="E113" s="16" t="s">
        <v>240</v>
      </c>
      <c r="F113" s="16">
        <v>2.1927020000000002</v>
      </c>
      <c r="G113" s="16">
        <v>8.2427810000000008</v>
      </c>
      <c r="H113" s="16">
        <v>9.0384419999999999</v>
      </c>
      <c r="I113" s="16">
        <v>8.9052550000000004</v>
      </c>
      <c r="J113" s="16">
        <v>8.8678980000000003</v>
      </c>
      <c r="K113" s="16">
        <v>13.053845000000001</v>
      </c>
      <c r="L113" s="16">
        <v>13.326835000000001</v>
      </c>
      <c r="M113" s="16">
        <v>10.829731000000001</v>
      </c>
      <c r="N113" s="16">
        <v>8.4376119999999997</v>
      </c>
      <c r="O113" s="16">
        <v>9.5190549999999998</v>
      </c>
    </row>
    <row r="114" spans="1:15" x14ac:dyDescent="0.25">
      <c r="A114" s="17" t="s">
        <v>262</v>
      </c>
      <c r="B114" s="17" t="s">
        <v>4</v>
      </c>
      <c r="C114" s="18" t="s">
        <v>197</v>
      </c>
      <c r="D114" s="33">
        <v>15.3</v>
      </c>
      <c r="E114" s="16" t="s">
        <v>6</v>
      </c>
      <c r="F114" s="16">
        <v>4.3039310000000004</v>
      </c>
      <c r="G114" s="16">
        <v>6.1037140000000001</v>
      </c>
      <c r="H114" s="16">
        <v>11.354120999999999</v>
      </c>
      <c r="I114" s="16">
        <v>15.304816000000001</v>
      </c>
      <c r="J114" s="16">
        <v>6.8053999999999997</v>
      </c>
      <c r="K114" s="16">
        <v>11.743836</v>
      </c>
      <c r="L114" s="16">
        <v>20.428478999999999</v>
      </c>
      <c r="M114" s="16">
        <v>14.243819999999999</v>
      </c>
      <c r="N114" s="16">
        <v>9.8782069999999997</v>
      </c>
      <c r="O114" s="16">
        <v>0.159058</v>
      </c>
    </row>
    <row r="115" spans="1:15" x14ac:dyDescent="0.25">
      <c r="A115" s="17" t="s">
        <v>262</v>
      </c>
      <c r="B115" s="17" t="s">
        <v>4</v>
      </c>
      <c r="C115" s="18" t="s">
        <v>197</v>
      </c>
      <c r="D115" s="33">
        <v>15.3</v>
      </c>
      <c r="E115" s="16" t="s">
        <v>9</v>
      </c>
      <c r="F115" s="16">
        <v>0.84356200000000003</v>
      </c>
      <c r="G115" s="16">
        <v>6.5746190000000002</v>
      </c>
      <c r="H115" s="16">
        <v>8.0829830000000005</v>
      </c>
      <c r="I115" s="16">
        <v>8.8590769999999992</v>
      </c>
      <c r="J115" s="16">
        <v>7.7088159999999997</v>
      </c>
      <c r="K115" s="16">
        <v>20.354203999999999</v>
      </c>
      <c r="L115" s="16">
        <v>17.98218</v>
      </c>
      <c r="M115" s="16">
        <v>13.022748999999999</v>
      </c>
      <c r="N115" s="16">
        <v>7.1327579999999999</v>
      </c>
      <c r="O115" s="16">
        <v>6.6582400000000002</v>
      </c>
    </row>
    <row r="116" spans="1:15" x14ac:dyDescent="0.25">
      <c r="A116" s="17" t="s">
        <v>262</v>
      </c>
      <c r="B116" s="17" t="s">
        <v>4</v>
      </c>
      <c r="C116" s="18" t="s">
        <v>197</v>
      </c>
      <c r="D116" s="33">
        <v>15.3</v>
      </c>
      <c r="E116" s="16" t="s">
        <v>11</v>
      </c>
      <c r="F116" s="16">
        <v>2.7460520000000002</v>
      </c>
      <c r="G116" s="16">
        <v>7.0066750000000004</v>
      </c>
      <c r="H116" s="16">
        <v>13.660936</v>
      </c>
      <c r="I116" s="16">
        <v>13.969626</v>
      </c>
      <c r="J116" s="16">
        <v>12.620414</v>
      </c>
      <c r="K116" s="16">
        <v>21.932469999999999</v>
      </c>
      <c r="L116" s="16">
        <v>17.592086999999999</v>
      </c>
      <c r="M116" s="16">
        <v>15.414514</v>
      </c>
      <c r="N116" s="16">
        <v>18.217075999999999</v>
      </c>
      <c r="O116" s="16">
        <v>15.720145</v>
      </c>
    </row>
    <row r="117" spans="1:15" x14ac:dyDescent="0.25">
      <c r="A117" s="17" t="s">
        <v>262</v>
      </c>
      <c r="B117" s="17" t="s">
        <v>4</v>
      </c>
      <c r="C117" s="18" t="s">
        <v>197</v>
      </c>
      <c r="D117" s="33">
        <v>15.3</v>
      </c>
      <c r="E117" s="16" t="s">
        <v>13</v>
      </c>
      <c r="F117" s="16">
        <v>1.7763530000000001</v>
      </c>
      <c r="G117" s="16">
        <v>3.5270260000000002</v>
      </c>
      <c r="H117" s="16">
        <v>4.0530869999999997</v>
      </c>
      <c r="I117" s="16">
        <v>0.86486099999999999</v>
      </c>
      <c r="J117" s="16">
        <v>1.499128</v>
      </c>
      <c r="K117" s="16">
        <v>9.4058550000000007</v>
      </c>
      <c r="L117" s="16">
        <v>17.617809999999999</v>
      </c>
      <c r="M117" s="16">
        <v>10.536667</v>
      </c>
      <c r="N117" s="16">
        <v>5.4938539999999998</v>
      </c>
      <c r="O117" s="16">
        <v>3.0692179999999998</v>
      </c>
    </row>
    <row r="118" spans="1:15" x14ac:dyDescent="0.25">
      <c r="A118" s="17" t="s">
        <v>262</v>
      </c>
      <c r="B118" s="17" t="s">
        <v>4</v>
      </c>
      <c r="C118" s="18" t="s">
        <v>197</v>
      </c>
      <c r="D118" s="33">
        <v>15.3</v>
      </c>
      <c r="E118" s="16" t="s">
        <v>236</v>
      </c>
      <c r="F118" s="16">
        <v>2.4208989999999999</v>
      </c>
      <c r="G118" s="16">
        <v>8.8523849999999999</v>
      </c>
      <c r="H118" s="16">
        <v>7.4908200000000003</v>
      </c>
      <c r="I118" s="16">
        <v>9.9943860000000004</v>
      </c>
      <c r="J118" s="16">
        <v>12.597084000000001</v>
      </c>
      <c r="K118" s="16">
        <v>14.890592</v>
      </c>
      <c r="L118" s="16">
        <v>19.673871999999999</v>
      </c>
      <c r="M118" s="16">
        <v>13.756432999999999</v>
      </c>
      <c r="N118" s="16">
        <v>11.480035000000001</v>
      </c>
      <c r="O118" s="16">
        <v>6.7336580000000001</v>
      </c>
    </row>
    <row r="119" spans="1:15" x14ac:dyDescent="0.25">
      <c r="A119" s="17" t="s">
        <v>262</v>
      </c>
      <c r="B119" s="17" t="s">
        <v>4</v>
      </c>
      <c r="C119" s="18" t="s">
        <v>197</v>
      </c>
      <c r="D119" s="33">
        <v>15.3</v>
      </c>
      <c r="E119" s="16" t="s">
        <v>241</v>
      </c>
      <c r="F119" s="16">
        <v>0</v>
      </c>
      <c r="G119" s="16">
        <v>0</v>
      </c>
      <c r="H119" s="16">
        <v>6.4863720000000002</v>
      </c>
      <c r="I119" s="16">
        <v>12.580555</v>
      </c>
      <c r="J119" s="16">
        <v>10.503329000000001</v>
      </c>
      <c r="K119" s="16">
        <v>15.515746999999999</v>
      </c>
      <c r="L119" s="16">
        <v>11.347058000000001</v>
      </c>
      <c r="M119" s="16">
        <v>10.282211999999999</v>
      </c>
      <c r="N119" s="16">
        <v>11.732305</v>
      </c>
      <c r="O119" s="16">
        <v>10.092618</v>
      </c>
    </row>
    <row r="120" spans="1:15" x14ac:dyDescent="0.25">
      <c r="A120" s="17" t="s">
        <v>262</v>
      </c>
      <c r="B120" s="17" t="s">
        <v>4</v>
      </c>
      <c r="C120" s="18" t="s">
        <v>197</v>
      </c>
      <c r="D120" s="33">
        <v>15.3</v>
      </c>
      <c r="E120" s="16" t="s">
        <v>238</v>
      </c>
      <c r="F120" s="16">
        <v>1.049787</v>
      </c>
      <c r="G120" s="16">
        <v>2.7734260000000002</v>
      </c>
      <c r="H120" s="16">
        <v>2.4059409999999999</v>
      </c>
      <c r="I120" s="16">
        <v>6.180301</v>
      </c>
      <c r="J120" s="16">
        <v>11.492455</v>
      </c>
      <c r="K120" s="16">
        <v>12.969203</v>
      </c>
      <c r="L120" s="16">
        <v>13.709925999999999</v>
      </c>
      <c r="M120" s="16">
        <v>12.479742999999999</v>
      </c>
      <c r="N120" s="16">
        <v>6.6594610000000003</v>
      </c>
      <c r="O120" s="16">
        <v>1.3544149999999999</v>
      </c>
    </row>
    <row r="121" spans="1:15" x14ac:dyDescent="0.25">
      <c r="A121" s="17" t="s">
        <v>262</v>
      </c>
      <c r="B121" s="17" t="s">
        <v>4</v>
      </c>
      <c r="C121" s="18" t="s">
        <v>197</v>
      </c>
      <c r="D121" s="33">
        <v>15.3</v>
      </c>
      <c r="E121" s="16" t="s">
        <v>243</v>
      </c>
      <c r="F121" s="16">
        <v>1.1478269999999999</v>
      </c>
      <c r="G121" s="16">
        <v>6.6567420000000004</v>
      </c>
      <c r="H121" s="16">
        <v>9.1451429999999991</v>
      </c>
      <c r="I121" s="16">
        <v>7.9855130000000001</v>
      </c>
      <c r="J121" s="16">
        <v>6.6182400000000001</v>
      </c>
      <c r="K121" s="16">
        <v>15.033493999999999</v>
      </c>
      <c r="L121" s="16">
        <v>9.0482300000000002</v>
      </c>
      <c r="M121" s="16">
        <v>9.0344219999999993</v>
      </c>
      <c r="N121" s="16">
        <v>0.139708</v>
      </c>
      <c r="O121" s="16">
        <v>0</v>
      </c>
    </row>
    <row r="122" spans="1:15" x14ac:dyDescent="0.25">
      <c r="A122" s="17" t="s">
        <v>262</v>
      </c>
      <c r="B122" s="17" t="s">
        <v>4</v>
      </c>
      <c r="C122" s="18" t="s">
        <v>197</v>
      </c>
      <c r="D122" s="33">
        <v>15.3</v>
      </c>
      <c r="E122" s="16" t="s">
        <v>240</v>
      </c>
      <c r="F122" s="16">
        <v>2.7058580000000001</v>
      </c>
      <c r="G122" s="16">
        <v>12.309101</v>
      </c>
      <c r="H122" s="16">
        <v>10.983983</v>
      </c>
      <c r="I122" s="16">
        <v>9.1532789999999995</v>
      </c>
      <c r="J122" s="16">
        <v>13.799322999999999</v>
      </c>
      <c r="K122" s="16">
        <v>12.794115</v>
      </c>
      <c r="L122" s="16">
        <v>18.100532999999999</v>
      </c>
      <c r="M122" s="16">
        <v>16.474423000000002</v>
      </c>
      <c r="N122" s="16">
        <v>14.293043000000001</v>
      </c>
      <c r="O122" s="16">
        <v>22.812194000000002</v>
      </c>
    </row>
    <row r="123" spans="1:15" x14ac:dyDescent="0.25">
      <c r="A123" s="17" t="s">
        <v>262</v>
      </c>
      <c r="B123" s="17" t="s">
        <v>3</v>
      </c>
      <c r="C123" s="18" t="s">
        <v>197</v>
      </c>
      <c r="D123" s="33">
        <v>45</v>
      </c>
      <c r="E123" s="16" t="s">
        <v>15</v>
      </c>
      <c r="F123" s="16">
        <v>4.9387860000000003</v>
      </c>
      <c r="G123" s="16">
        <v>12.174312</v>
      </c>
      <c r="H123" s="16">
        <v>12.49344</v>
      </c>
      <c r="I123" s="16">
        <v>16.529406999999999</v>
      </c>
      <c r="J123" s="16">
        <v>13.22377</v>
      </c>
      <c r="K123" s="16">
        <v>23.236342</v>
      </c>
      <c r="L123" s="16">
        <v>26.710751999999999</v>
      </c>
      <c r="M123" s="16">
        <v>25.799766999999999</v>
      </c>
      <c r="N123" s="16">
        <v>19.844505999999999</v>
      </c>
      <c r="O123" s="16">
        <v>21.878691</v>
      </c>
    </row>
    <row r="124" spans="1:15" x14ac:dyDescent="0.25">
      <c r="A124" s="17" t="s">
        <v>262</v>
      </c>
      <c r="B124" s="17" t="s">
        <v>3</v>
      </c>
      <c r="C124" s="18" t="s">
        <v>197</v>
      </c>
      <c r="D124" s="33">
        <v>45</v>
      </c>
      <c r="E124" s="16" t="s">
        <v>17</v>
      </c>
      <c r="F124" s="16">
        <v>1.002054</v>
      </c>
      <c r="G124" s="16">
        <v>5.3380989999999997</v>
      </c>
      <c r="H124" s="16">
        <v>2.8178190000000001</v>
      </c>
      <c r="I124" s="16">
        <v>7.4413090000000004</v>
      </c>
      <c r="J124" s="16">
        <v>7.7879019999999999</v>
      </c>
      <c r="K124" s="16">
        <v>13.664253</v>
      </c>
      <c r="L124" s="16">
        <v>14.252848</v>
      </c>
      <c r="M124" s="16">
        <v>9.7734380000000005</v>
      </c>
      <c r="N124" s="16">
        <v>14.386536</v>
      </c>
      <c r="O124" s="16">
        <v>3.3077700000000001</v>
      </c>
    </row>
    <row r="125" spans="1:15" x14ac:dyDescent="0.25">
      <c r="A125" s="17" t="s">
        <v>262</v>
      </c>
      <c r="B125" s="17" t="s">
        <v>3</v>
      </c>
      <c r="C125" s="18" t="s">
        <v>197</v>
      </c>
      <c r="D125" s="33">
        <v>45</v>
      </c>
      <c r="E125" s="16" t="s">
        <v>19</v>
      </c>
      <c r="F125" s="16">
        <v>6.9056949999999997</v>
      </c>
      <c r="G125" s="16">
        <v>8.9400099999999991</v>
      </c>
      <c r="H125" s="16">
        <v>14.264324</v>
      </c>
      <c r="I125" s="16">
        <v>15.611148999999999</v>
      </c>
      <c r="J125" s="16">
        <v>15.805014999999999</v>
      </c>
      <c r="K125" s="16">
        <v>15.487071</v>
      </c>
      <c r="L125" s="16">
        <v>11.705128</v>
      </c>
      <c r="M125" s="16">
        <v>9.8889619999999994</v>
      </c>
      <c r="N125" s="16">
        <v>6.9665150000000002</v>
      </c>
      <c r="O125" s="16">
        <v>5.7334889999999996</v>
      </c>
    </row>
    <row r="126" spans="1:15" x14ac:dyDescent="0.25">
      <c r="A126" s="17" t="s">
        <v>262</v>
      </c>
      <c r="B126" s="17" t="s">
        <v>3</v>
      </c>
      <c r="C126" s="18" t="s">
        <v>197</v>
      </c>
      <c r="D126" s="33">
        <v>45</v>
      </c>
      <c r="E126" s="16" t="s">
        <v>21</v>
      </c>
      <c r="F126" s="16">
        <v>4.6382149999999998</v>
      </c>
      <c r="G126" s="16">
        <v>9.2287909999999993</v>
      </c>
      <c r="H126" s="16">
        <v>8.2908380000000008</v>
      </c>
      <c r="I126" s="16">
        <v>3.2958599999999998</v>
      </c>
      <c r="J126" s="16">
        <v>7.7646959999999998</v>
      </c>
      <c r="K126" s="16">
        <v>10.556815</v>
      </c>
      <c r="L126" s="16">
        <v>20.753893000000001</v>
      </c>
      <c r="M126" s="16">
        <v>7.6872759999999998</v>
      </c>
      <c r="N126" s="16">
        <v>5.9756919999999996</v>
      </c>
      <c r="O126" s="16">
        <v>4.9233469999999997</v>
      </c>
    </row>
    <row r="127" spans="1:15" x14ac:dyDescent="0.25">
      <c r="A127" s="17" t="s">
        <v>262</v>
      </c>
      <c r="B127" s="17" t="s">
        <v>3</v>
      </c>
      <c r="C127" s="18" t="s">
        <v>197</v>
      </c>
      <c r="D127" s="33">
        <v>45</v>
      </c>
      <c r="E127" s="16" t="s">
        <v>246</v>
      </c>
      <c r="F127" s="16">
        <v>3.6781670000000002</v>
      </c>
      <c r="G127" s="16">
        <v>5.4981390000000001</v>
      </c>
      <c r="H127" s="16">
        <v>7.4769690000000004</v>
      </c>
      <c r="I127" s="16">
        <v>1.640279</v>
      </c>
      <c r="J127" s="16">
        <v>3.526221</v>
      </c>
      <c r="K127" s="16">
        <v>12.507213999999999</v>
      </c>
      <c r="L127" s="16">
        <v>12.566696</v>
      </c>
      <c r="M127" s="16">
        <v>8.5264489999999995</v>
      </c>
      <c r="N127" s="16">
        <v>10.375874</v>
      </c>
      <c r="O127" s="16">
        <v>9.9809970000000003</v>
      </c>
    </row>
    <row r="128" spans="1:15" x14ac:dyDescent="0.25">
      <c r="A128" s="17" t="s">
        <v>262</v>
      </c>
      <c r="B128" s="17" t="s">
        <v>3</v>
      </c>
      <c r="C128" s="18" t="s">
        <v>197</v>
      </c>
      <c r="D128" s="33">
        <v>45</v>
      </c>
      <c r="E128" s="16" t="s">
        <v>195</v>
      </c>
      <c r="F128" s="16">
        <v>5.191554</v>
      </c>
      <c r="G128" s="16">
        <v>8.8483509999999992</v>
      </c>
      <c r="H128" s="16">
        <v>10.133082</v>
      </c>
      <c r="I128" s="16">
        <v>9.3533290000000004</v>
      </c>
      <c r="J128" s="16">
        <v>7.1980579999999996</v>
      </c>
      <c r="K128" s="16">
        <v>31.886462999999999</v>
      </c>
      <c r="L128" s="16">
        <v>34.209038</v>
      </c>
      <c r="M128" s="16">
        <v>35.31147</v>
      </c>
      <c r="N128" s="16">
        <v>16.532720999999999</v>
      </c>
      <c r="O128" s="16">
        <v>16.428932</v>
      </c>
    </row>
    <row r="129" spans="1:15" x14ac:dyDescent="0.25">
      <c r="A129" s="17" t="s">
        <v>262</v>
      </c>
      <c r="B129" s="17" t="s">
        <v>3</v>
      </c>
      <c r="C129" s="18" t="s">
        <v>197</v>
      </c>
      <c r="D129" s="33">
        <v>45</v>
      </c>
      <c r="E129" s="16" t="s">
        <v>248</v>
      </c>
      <c r="F129" s="16">
        <v>1.2756769999999999</v>
      </c>
      <c r="G129" s="16">
        <v>3.4948380000000001</v>
      </c>
      <c r="H129" s="16">
        <v>5.5527150000000001</v>
      </c>
      <c r="I129" s="16">
        <v>7.3638029999999999</v>
      </c>
      <c r="J129" s="16">
        <v>9.5472140000000003</v>
      </c>
      <c r="K129" s="16">
        <v>16.994779999999999</v>
      </c>
      <c r="L129" s="16">
        <v>16.774706999999999</v>
      </c>
      <c r="M129" s="16">
        <v>19.163041</v>
      </c>
      <c r="N129" s="16">
        <v>18.427313000000002</v>
      </c>
      <c r="O129" s="16">
        <v>14.496995999999999</v>
      </c>
    </row>
    <row r="130" spans="1:15" x14ac:dyDescent="0.25">
      <c r="A130" s="17" t="s">
        <v>262</v>
      </c>
      <c r="B130" s="17" t="s">
        <v>3</v>
      </c>
      <c r="C130" s="18" t="s">
        <v>197</v>
      </c>
      <c r="D130" s="33">
        <v>45</v>
      </c>
      <c r="E130" s="16" t="s">
        <v>242</v>
      </c>
      <c r="F130" s="16">
        <v>3.2377910000000001</v>
      </c>
      <c r="G130" s="16">
        <v>3.2245210000000002</v>
      </c>
      <c r="H130" s="16">
        <v>5.7546299999999997</v>
      </c>
      <c r="I130" s="16">
        <v>4.4268010000000002</v>
      </c>
      <c r="J130" s="16">
        <v>6.6907399999999999</v>
      </c>
      <c r="K130" s="16">
        <v>14.498269000000001</v>
      </c>
      <c r="L130" s="16">
        <v>14.030659</v>
      </c>
      <c r="M130" s="16">
        <v>13.419554</v>
      </c>
      <c r="N130" s="16">
        <v>16.437892999999999</v>
      </c>
      <c r="O130" s="16">
        <v>12.277837</v>
      </c>
    </row>
    <row r="131" spans="1:15" x14ac:dyDescent="0.25">
      <c r="A131" s="17" t="s">
        <v>262</v>
      </c>
      <c r="B131" s="17" t="s">
        <v>3</v>
      </c>
      <c r="C131" s="18" t="s">
        <v>197</v>
      </c>
      <c r="D131" s="33">
        <v>45</v>
      </c>
      <c r="E131" s="16" t="s">
        <v>250</v>
      </c>
      <c r="F131" s="16">
        <v>1.244442</v>
      </c>
      <c r="G131" s="16">
        <v>5.2850640000000002</v>
      </c>
      <c r="H131" s="16">
        <v>6.3469420000000003</v>
      </c>
      <c r="I131" s="16">
        <v>9.029935</v>
      </c>
      <c r="J131" s="16">
        <v>9.6679449999999996</v>
      </c>
      <c r="K131" s="16">
        <v>7.0858040000000004</v>
      </c>
      <c r="L131" s="16">
        <v>17.987673000000001</v>
      </c>
      <c r="M131" s="16">
        <v>12.802417</v>
      </c>
      <c r="N131" s="16">
        <v>10.141639</v>
      </c>
      <c r="O131" s="16">
        <v>4.3788270000000002</v>
      </c>
    </row>
    <row r="132" spans="1:15" x14ac:dyDescent="0.25">
      <c r="A132" s="17" t="s">
        <v>262</v>
      </c>
      <c r="B132" s="17" t="s">
        <v>7</v>
      </c>
      <c r="C132" s="18" t="s">
        <v>197</v>
      </c>
      <c r="D132" s="33">
        <v>45</v>
      </c>
      <c r="E132" s="16" t="s">
        <v>15</v>
      </c>
      <c r="F132" s="16">
        <v>2.683144</v>
      </c>
      <c r="G132" s="16">
        <v>10.193315999999999</v>
      </c>
      <c r="H132" s="16">
        <v>13.939036</v>
      </c>
      <c r="I132" s="16">
        <v>12.259224</v>
      </c>
      <c r="J132" s="16">
        <v>15.824766</v>
      </c>
      <c r="K132" s="16">
        <v>14.951824999999999</v>
      </c>
      <c r="L132" s="16">
        <v>18.080925000000001</v>
      </c>
      <c r="M132" s="16">
        <v>14.907266999999999</v>
      </c>
      <c r="N132" s="16">
        <v>15.410354999999999</v>
      </c>
      <c r="O132" s="16">
        <v>15.255088000000001</v>
      </c>
    </row>
    <row r="133" spans="1:15" x14ac:dyDescent="0.25">
      <c r="A133" s="17" t="s">
        <v>262</v>
      </c>
      <c r="B133" s="17" t="s">
        <v>7</v>
      </c>
      <c r="C133" s="18" t="s">
        <v>197</v>
      </c>
      <c r="D133" s="33">
        <v>45</v>
      </c>
      <c r="E133" s="16" t="s">
        <v>17</v>
      </c>
      <c r="F133" s="16">
        <v>3.9012389999999999</v>
      </c>
      <c r="G133" s="16">
        <v>3.701387</v>
      </c>
      <c r="H133" s="16">
        <v>7.1679839999999997</v>
      </c>
      <c r="I133" s="16">
        <v>5.1239720000000002</v>
      </c>
      <c r="J133" s="16">
        <v>3.6205120000000002</v>
      </c>
      <c r="K133" s="16">
        <v>5.8101089999999997</v>
      </c>
      <c r="L133" s="16">
        <v>11.784865</v>
      </c>
      <c r="M133" s="16">
        <v>10.922399</v>
      </c>
      <c r="N133" s="16">
        <v>3.9906579999999998</v>
      </c>
      <c r="O133" s="16">
        <v>1.211633</v>
      </c>
    </row>
    <row r="134" spans="1:15" x14ac:dyDescent="0.25">
      <c r="A134" s="17" t="s">
        <v>262</v>
      </c>
      <c r="B134" s="17" t="s">
        <v>7</v>
      </c>
      <c r="C134" s="18" t="s">
        <v>197</v>
      </c>
      <c r="D134" s="33">
        <v>45</v>
      </c>
      <c r="E134" s="16" t="s">
        <v>19</v>
      </c>
      <c r="F134" s="16">
        <v>5.4982179999999996</v>
      </c>
      <c r="G134" s="16">
        <v>12.581954</v>
      </c>
      <c r="H134" s="16">
        <v>15.363915</v>
      </c>
      <c r="I134" s="16">
        <v>16.482133000000001</v>
      </c>
      <c r="J134" s="16">
        <v>3.047228</v>
      </c>
      <c r="K134" s="16">
        <v>24.309277999999999</v>
      </c>
      <c r="L134" s="16">
        <v>20.398893999999999</v>
      </c>
      <c r="M134" s="16">
        <v>16.183824999999999</v>
      </c>
      <c r="N134" s="16">
        <v>9.2249759999999998</v>
      </c>
      <c r="O134" s="16">
        <v>11.685890000000001</v>
      </c>
    </row>
    <row r="135" spans="1:15" x14ac:dyDescent="0.25">
      <c r="A135" s="17" t="s">
        <v>262</v>
      </c>
      <c r="B135" s="17" t="s">
        <v>7</v>
      </c>
      <c r="C135" s="18" t="s">
        <v>197</v>
      </c>
      <c r="D135" s="33">
        <v>45</v>
      </c>
      <c r="E135" s="16" t="s">
        <v>21</v>
      </c>
      <c r="F135" s="16">
        <v>1.4757610000000001</v>
      </c>
      <c r="G135" s="16">
        <v>3.7363849999999998</v>
      </c>
      <c r="H135" s="16">
        <v>7.1650099999999997</v>
      </c>
      <c r="I135" s="16">
        <v>17.420894000000001</v>
      </c>
      <c r="J135" s="16">
        <v>15.574533000000001</v>
      </c>
      <c r="K135" s="16">
        <v>18.808420999999999</v>
      </c>
      <c r="L135" s="16">
        <v>22.916142000000001</v>
      </c>
      <c r="M135" s="16">
        <v>27.616371999999998</v>
      </c>
      <c r="N135" s="16">
        <v>22.218530999999999</v>
      </c>
      <c r="O135" s="16">
        <v>18.941050000000001</v>
      </c>
    </row>
    <row r="136" spans="1:15" x14ac:dyDescent="0.25">
      <c r="A136" s="17" t="s">
        <v>262</v>
      </c>
      <c r="B136" s="17" t="s">
        <v>7</v>
      </c>
      <c r="C136" s="18" t="s">
        <v>197</v>
      </c>
      <c r="D136" s="33">
        <v>45</v>
      </c>
      <c r="E136" s="16" t="s">
        <v>246</v>
      </c>
      <c r="F136" s="16">
        <v>1.497285</v>
      </c>
      <c r="G136" s="16">
        <v>9.9246800000000004</v>
      </c>
      <c r="H136" s="16">
        <v>15.233663999999999</v>
      </c>
      <c r="I136" s="16">
        <v>16.790918000000001</v>
      </c>
      <c r="J136" s="16">
        <v>12.194125</v>
      </c>
      <c r="K136" s="16">
        <v>20.242387999999998</v>
      </c>
      <c r="L136" s="16">
        <v>20.026633</v>
      </c>
      <c r="M136" s="16">
        <v>3.7142539999999999</v>
      </c>
      <c r="N136" s="16">
        <v>4.4293180000000003</v>
      </c>
      <c r="O136" s="16">
        <v>10.583186</v>
      </c>
    </row>
    <row r="137" spans="1:15" x14ac:dyDescent="0.25">
      <c r="A137" s="17" t="s">
        <v>262</v>
      </c>
      <c r="B137" s="17" t="s">
        <v>7</v>
      </c>
      <c r="C137" s="18" t="s">
        <v>197</v>
      </c>
      <c r="D137" s="33">
        <v>45</v>
      </c>
      <c r="E137" s="16" t="s">
        <v>195</v>
      </c>
      <c r="F137" s="16">
        <v>1.9529890000000001</v>
      </c>
      <c r="G137" s="16">
        <v>8.9357330000000008</v>
      </c>
      <c r="H137" s="16">
        <v>8.7417750000000005</v>
      </c>
      <c r="I137" s="16">
        <v>11.162865</v>
      </c>
      <c r="J137" s="16">
        <v>12.889555</v>
      </c>
      <c r="K137" s="16">
        <v>22.672439000000001</v>
      </c>
      <c r="L137" s="16">
        <v>23.177689999999998</v>
      </c>
      <c r="M137" s="16">
        <v>19.610620000000001</v>
      </c>
      <c r="N137" s="16">
        <v>18.859938</v>
      </c>
      <c r="O137" s="16">
        <v>13.783006</v>
      </c>
    </row>
    <row r="138" spans="1:15" x14ac:dyDescent="0.25">
      <c r="A138" s="17" t="s">
        <v>262</v>
      </c>
      <c r="B138" s="17" t="s">
        <v>7</v>
      </c>
      <c r="C138" s="18" t="s">
        <v>197</v>
      </c>
      <c r="D138" s="33">
        <v>45</v>
      </c>
      <c r="E138" s="16" t="s">
        <v>248</v>
      </c>
      <c r="F138" s="16">
        <v>0.44799600000000001</v>
      </c>
      <c r="G138" s="16">
        <v>7.4428159999999997</v>
      </c>
      <c r="H138" s="16">
        <v>10.828855000000001</v>
      </c>
      <c r="I138" s="16">
        <v>11.291024</v>
      </c>
      <c r="J138" s="16">
        <v>12.418245000000001</v>
      </c>
      <c r="K138" s="16">
        <v>25.007614</v>
      </c>
      <c r="L138" s="16">
        <v>31.97973</v>
      </c>
      <c r="M138" s="16">
        <v>24.563136</v>
      </c>
      <c r="N138" s="16">
        <v>19.371289000000001</v>
      </c>
      <c r="O138" s="16">
        <v>8.3087199999999992</v>
      </c>
    </row>
    <row r="139" spans="1:15" x14ac:dyDescent="0.25">
      <c r="A139" s="17" t="s">
        <v>262</v>
      </c>
      <c r="B139" s="17" t="s">
        <v>7</v>
      </c>
      <c r="C139" s="18" t="s">
        <v>197</v>
      </c>
      <c r="D139" s="33">
        <v>45</v>
      </c>
      <c r="E139" s="16" t="s">
        <v>242</v>
      </c>
      <c r="F139" s="16">
        <v>7.148288</v>
      </c>
      <c r="G139" s="16">
        <v>13.924787</v>
      </c>
      <c r="H139" s="16">
        <v>12.052301999999999</v>
      </c>
      <c r="I139" s="16">
        <v>10.34939</v>
      </c>
      <c r="J139" s="16">
        <v>12.669919999999999</v>
      </c>
      <c r="K139" s="16">
        <v>9.9808939999999993</v>
      </c>
      <c r="L139" s="16">
        <v>16.927613999999998</v>
      </c>
      <c r="M139" s="16">
        <v>15.360896</v>
      </c>
      <c r="N139" s="16">
        <v>3.8286380000000002</v>
      </c>
      <c r="O139" s="16">
        <v>2.2064360000000001</v>
      </c>
    </row>
    <row r="140" spans="1:15" x14ac:dyDescent="0.25">
      <c r="A140" s="17" t="s">
        <v>262</v>
      </c>
      <c r="B140" s="17" t="s">
        <v>7</v>
      </c>
      <c r="C140" s="18" t="s">
        <v>197</v>
      </c>
      <c r="D140" s="33">
        <v>45</v>
      </c>
      <c r="E140" s="16" t="s">
        <v>250</v>
      </c>
      <c r="F140" s="16">
        <v>6.8016170000000002</v>
      </c>
      <c r="G140" s="16">
        <v>13.508556</v>
      </c>
      <c r="H140" s="16">
        <v>14.947082999999999</v>
      </c>
      <c r="I140" s="16">
        <v>16.653095</v>
      </c>
      <c r="J140" s="16">
        <v>12.374815999999999</v>
      </c>
      <c r="K140" s="16">
        <v>17.594069999999999</v>
      </c>
      <c r="L140" s="16">
        <v>22.566866999999998</v>
      </c>
      <c r="M140" s="16">
        <v>19.347977</v>
      </c>
      <c r="N140" s="16">
        <v>15.724771</v>
      </c>
      <c r="O140" s="16">
        <v>13.148664999999999</v>
      </c>
    </row>
    <row r="141" spans="1:15" x14ac:dyDescent="0.25">
      <c r="A141" s="17" t="s">
        <v>262</v>
      </c>
      <c r="B141" s="17" t="s">
        <v>4</v>
      </c>
      <c r="C141" s="18" t="s">
        <v>197</v>
      </c>
      <c r="D141" s="33">
        <v>45</v>
      </c>
      <c r="E141" s="16" t="s">
        <v>15</v>
      </c>
      <c r="F141" s="16">
        <v>2.7832780000000001</v>
      </c>
      <c r="G141" s="16">
        <v>13.632716</v>
      </c>
      <c r="H141" s="16">
        <v>6.0913240000000002</v>
      </c>
      <c r="I141" s="16">
        <v>11.569815999999999</v>
      </c>
      <c r="J141" s="16">
        <v>10.964245999999999</v>
      </c>
      <c r="K141" s="16">
        <v>13.573759000000001</v>
      </c>
      <c r="L141" s="16">
        <v>15.769501</v>
      </c>
      <c r="M141" s="16">
        <v>17.339794000000001</v>
      </c>
      <c r="N141" s="16">
        <v>16.086407999999999</v>
      </c>
      <c r="O141" s="16">
        <v>7.1797110000000002</v>
      </c>
    </row>
    <row r="142" spans="1:15" x14ac:dyDescent="0.25">
      <c r="A142" s="17" t="s">
        <v>262</v>
      </c>
      <c r="B142" s="17" t="s">
        <v>4</v>
      </c>
      <c r="C142" s="18" t="s">
        <v>197</v>
      </c>
      <c r="D142" s="33">
        <v>45</v>
      </c>
      <c r="E142" s="16" t="s">
        <v>17</v>
      </c>
      <c r="F142" s="16">
        <v>4.0663010000000002</v>
      </c>
      <c r="G142" s="16">
        <v>8.5376130000000003</v>
      </c>
      <c r="H142" s="16">
        <v>17.166905</v>
      </c>
      <c r="I142" s="16">
        <v>11.575752</v>
      </c>
      <c r="J142" s="16">
        <v>16.156568</v>
      </c>
      <c r="K142" s="16">
        <v>17.914652</v>
      </c>
      <c r="L142" s="16">
        <v>21.205279000000001</v>
      </c>
      <c r="M142" s="16">
        <v>17.168087</v>
      </c>
      <c r="N142" s="16">
        <v>11.717292</v>
      </c>
      <c r="O142" s="16">
        <v>5.4715280000000002</v>
      </c>
    </row>
    <row r="143" spans="1:15" x14ac:dyDescent="0.25">
      <c r="A143" s="17" t="s">
        <v>262</v>
      </c>
      <c r="B143" s="17" t="s">
        <v>4</v>
      </c>
      <c r="C143" s="18" t="s">
        <v>197</v>
      </c>
      <c r="D143" s="33">
        <v>45</v>
      </c>
      <c r="E143" s="16" t="s">
        <v>19</v>
      </c>
      <c r="F143" s="16">
        <v>1.358112</v>
      </c>
      <c r="G143" s="16">
        <v>3.4655480000000001</v>
      </c>
      <c r="H143" s="16">
        <v>3.1150920000000002</v>
      </c>
      <c r="I143" s="16">
        <v>3.6936360000000001</v>
      </c>
      <c r="J143" s="16">
        <v>2.0373049999999999</v>
      </c>
      <c r="K143" s="16">
        <v>23.233134</v>
      </c>
      <c r="L143" s="16">
        <v>19.906404999999999</v>
      </c>
      <c r="M143" s="16">
        <v>17.197448000000001</v>
      </c>
      <c r="N143" s="16">
        <v>4.5068979999999996</v>
      </c>
      <c r="O143" s="16">
        <v>2.1013649999999999</v>
      </c>
    </row>
    <row r="144" spans="1:15" x14ac:dyDescent="0.25">
      <c r="A144" s="17" t="s">
        <v>262</v>
      </c>
      <c r="B144" s="17" t="s">
        <v>4</v>
      </c>
      <c r="C144" s="18" t="s">
        <v>197</v>
      </c>
      <c r="D144" s="33">
        <v>45</v>
      </c>
      <c r="E144" s="16" t="s">
        <v>21</v>
      </c>
      <c r="F144" s="16">
        <v>7.2190390000000004</v>
      </c>
      <c r="G144" s="16">
        <v>9.0630729999999993</v>
      </c>
      <c r="H144" s="16">
        <v>1.193964</v>
      </c>
      <c r="I144" s="16">
        <v>10.593472999999999</v>
      </c>
      <c r="J144" s="16">
        <v>15.962752</v>
      </c>
      <c r="K144" s="16">
        <v>22.159579000000001</v>
      </c>
      <c r="L144" s="16">
        <v>18.854749000000002</v>
      </c>
      <c r="M144" s="16">
        <v>14.539898000000001</v>
      </c>
      <c r="N144" s="16">
        <v>12.107924000000001</v>
      </c>
      <c r="O144" s="16">
        <v>6.2822940000000003</v>
      </c>
    </row>
    <row r="145" spans="1:15" x14ac:dyDescent="0.25">
      <c r="A145" s="17" t="s">
        <v>262</v>
      </c>
      <c r="B145" s="17" t="s">
        <v>4</v>
      </c>
      <c r="C145" s="18" t="s">
        <v>197</v>
      </c>
      <c r="D145" s="33">
        <v>45</v>
      </c>
      <c r="E145" s="16" t="s">
        <v>195</v>
      </c>
      <c r="F145" s="16">
        <v>7.2684129999999998</v>
      </c>
      <c r="G145" s="16">
        <v>7.7817040000000004</v>
      </c>
      <c r="H145" s="16">
        <v>4.16629</v>
      </c>
      <c r="I145" s="16">
        <v>10.435236</v>
      </c>
      <c r="J145" s="16">
        <v>9.1959759999999999</v>
      </c>
      <c r="K145" s="16">
        <v>12.706056999999999</v>
      </c>
      <c r="L145" s="16">
        <v>12.190553</v>
      </c>
      <c r="M145" s="16">
        <v>9.0461279999999995</v>
      </c>
      <c r="N145" s="16">
        <v>0.77486299999999997</v>
      </c>
      <c r="O145" s="16">
        <v>0</v>
      </c>
    </row>
    <row r="146" spans="1:15" x14ac:dyDescent="0.25">
      <c r="A146" s="17" t="s">
        <v>262</v>
      </c>
      <c r="B146" s="17" t="s">
        <v>4</v>
      </c>
      <c r="C146" s="18" t="s">
        <v>197</v>
      </c>
      <c r="D146" s="33">
        <v>45</v>
      </c>
      <c r="E146" s="16" t="s">
        <v>242</v>
      </c>
      <c r="F146" s="16">
        <v>0.33944400000000002</v>
      </c>
      <c r="G146" s="16">
        <v>8.1524029999999996</v>
      </c>
      <c r="H146" s="16">
        <v>8.4023590000000006</v>
      </c>
      <c r="I146" s="16">
        <v>4.7732159999999997</v>
      </c>
      <c r="J146" s="16">
        <v>4.9702539999999997</v>
      </c>
      <c r="K146" s="16">
        <v>7.5949619999999998</v>
      </c>
      <c r="L146" s="16">
        <v>2.2580290000000001</v>
      </c>
      <c r="M146" s="16">
        <v>2.6191970000000002</v>
      </c>
      <c r="N146" s="16">
        <v>6.066319</v>
      </c>
      <c r="O146" s="16">
        <v>2.0149539999999999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workbookViewId="0">
      <selection activeCell="D28" sqref="D28"/>
    </sheetView>
  </sheetViews>
  <sheetFormatPr defaultRowHeight="15" x14ac:dyDescent="0.25"/>
  <cols>
    <col min="1" max="1" width="11.85546875" customWidth="1"/>
    <col min="3" max="3" width="11.5703125" bestFit="1" customWidth="1"/>
    <col min="4" max="4" width="18.140625" customWidth="1"/>
  </cols>
  <sheetData>
    <row r="1" spans="1:15" x14ac:dyDescent="0.25">
      <c r="F1" t="s">
        <v>30</v>
      </c>
    </row>
    <row r="2" spans="1:15" x14ac:dyDescent="0.25">
      <c r="A2" t="s">
        <v>0</v>
      </c>
      <c r="B2" t="s">
        <v>1</v>
      </c>
      <c r="C2" t="s">
        <v>181</v>
      </c>
      <c r="D2" t="s">
        <v>258</v>
      </c>
      <c r="E2" t="s">
        <v>2</v>
      </c>
      <c r="F2">
        <v>2</v>
      </c>
      <c r="G2">
        <v>4</v>
      </c>
      <c r="H2">
        <v>6</v>
      </c>
      <c r="I2">
        <v>8</v>
      </c>
      <c r="J2">
        <v>10</v>
      </c>
      <c r="K2">
        <v>12</v>
      </c>
      <c r="L2">
        <v>14</v>
      </c>
      <c r="M2">
        <v>16</v>
      </c>
      <c r="N2">
        <v>18</v>
      </c>
      <c r="O2">
        <v>20</v>
      </c>
    </row>
    <row r="3" spans="1:15" x14ac:dyDescent="0.25">
      <c r="A3" t="s">
        <v>257</v>
      </c>
      <c r="B3" t="s">
        <v>3</v>
      </c>
      <c r="C3" t="s">
        <v>188</v>
      </c>
      <c r="D3" s="32">
        <v>0</v>
      </c>
      <c r="E3" t="s">
        <v>14</v>
      </c>
      <c r="F3">
        <v>2.6224099999999999</v>
      </c>
      <c r="G3">
        <v>5.3040279999999997</v>
      </c>
      <c r="H3">
        <v>2.386336</v>
      </c>
      <c r="I3">
        <v>5.3403020000000003</v>
      </c>
      <c r="J3">
        <v>7.0752639999999998</v>
      </c>
      <c r="K3">
        <v>9.3723700000000001</v>
      </c>
      <c r="L3">
        <v>2.7310210000000001</v>
      </c>
      <c r="M3">
        <v>4.4059350000000004</v>
      </c>
      <c r="N3">
        <v>3.8925999999999998</v>
      </c>
      <c r="O3">
        <v>3.4722940000000002</v>
      </c>
    </row>
    <row r="4" spans="1:15" x14ac:dyDescent="0.25">
      <c r="A4" t="s">
        <v>257</v>
      </c>
      <c r="B4" t="s">
        <v>3</v>
      </c>
      <c r="C4" t="s">
        <v>188</v>
      </c>
      <c r="D4" s="32">
        <v>0</v>
      </c>
      <c r="E4" t="s">
        <v>5</v>
      </c>
      <c r="F4">
        <v>1.710531</v>
      </c>
      <c r="G4">
        <v>1.1848350000000001</v>
      </c>
      <c r="H4">
        <v>5.218585</v>
      </c>
      <c r="I4">
        <v>5.4853189999999996</v>
      </c>
      <c r="J4">
        <v>8.9202659999999998</v>
      </c>
      <c r="K4">
        <v>6.3844149999999997</v>
      </c>
      <c r="L4">
        <v>3.6285810000000001</v>
      </c>
      <c r="M4">
        <v>3.100177</v>
      </c>
      <c r="N4">
        <v>3.018856</v>
      </c>
      <c r="O4">
        <v>2.6271599999999999</v>
      </c>
    </row>
    <row r="5" spans="1:15" x14ac:dyDescent="0.25">
      <c r="A5" t="s">
        <v>257</v>
      </c>
      <c r="B5" t="s">
        <v>3</v>
      </c>
      <c r="C5" t="s">
        <v>188</v>
      </c>
      <c r="D5" s="32">
        <v>0</v>
      </c>
      <c r="E5" t="s">
        <v>16</v>
      </c>
      <c r="F5">
        <v>0.14418900000000001</v>
      </c>
      <c r="G5">
        <v>2.0953590000000002</v>
      </c>
      <c r="H5">
        <v>2.3904830000000001</v>
      </c>
      <c r="I5">
        <v>2.281933</v>
      </c>
      <c r="J5">
        <v>3.7535769999999999</v>
      </c>
      <c r="K5">
        <v>11.692435</v>
      </c>
      <c r="L5">
        <v>16.277193</v>
      </c>
      <c r="M5">
        <v>20.219004999999999</v>
      </c>
      <c r="N5">
        <v>17.719560999999999</v>
      </c>
      <c r="O5">
        <v>14.787456000000001</v>
      </c>
    </row>
    <row r="6" spans="1:15" x14ac:dyDescent="0.25">
      <c r="A6" t="s">
        <v>257</v>
      </c>
      <c r="B6" t="s">
        <v>3</v>
      </c>
      <c r="C6" t="s">
        <v>188</v>
      </c>
      <c r="D6" s="32">
        <v>0</v>
      </c>
      <c r="E6" t="s">
        <v>8</v>
      </c>
      <c r="F6">
        <v>0.49385699999999999</v>
      </c>
      <c r="G6">
        <v>2.8170280000000001</v>
      </c>
      <c r="H6">
        <v>0.99565800000000004</v>
      </c>
      <c r="I6">
        <v>1.6751469999999999</v>
      </c>
      <c r="J6">
        <v>3.312964</v>
      </c>
      <c r="K6">
        <v>12.036629</v>
      </c>
      <c r="L6">
        <v>17.170310000000001</v>
      </c>
      <c r="M6">
        <v>15.732896</v>
      </c>
      <c r="N6">
        <v>17.101009999999999</v>
      </c>
      <c r="O6">
        <v>8.2548290000000009</v>
      </c>
    </row>
    <row r="7" spans="1:15" x14ac:dyDescent="0.25">
      <c r="A7" t="s">
        <v>257</v>
      </c>
      <c r="B7" t="s">
        <v>3</v>
      </c>
      <c r="C7" t="s">
        <v>188</v>
      </c>
      <c r="D7" s="32">
        <v>0</v>
      </c>
      <c r="E7" t="s">
        <v>18</v>
      </c>
      <c r="F7">
        <v>2.1663600000000001</v>
      </c>
      <c r="G7">
        <v>1.9691129999999999</v>
      </c>
      <c r="H7">
        <v>5.4660719999999996</v>
      </c>
      <c r="I7">
        <v>9.5733259999999998</v>
      </c>
      <c r="J7">
        <v>13.380570000000001</v>
      </c>
      <c r="K7">
        <v>23.051259000000002</v>
      </c>
      <c r="L7">
        <v>20.463553999999998</v>
      </c>
      <c r="M7">
        <v>14.151636</v>
      </c>
      <c r="N7">
        <v>11.052661000000001</v>
      </c>
      <c r="O7">
        <v>5.4655449999999997</v>
      </c>
    </row>
    <row r="8" spans="1:15" x14ac:dyDescent="0.25">
      <c r="A8" t="s">
        <v>257</v>
      </c>
      <c r="B8" t="s">
        <v>3</v>
      </c>
      <c r="C8" t="s">
        <v>188</v>
      </c>
      <c r="D8" s="32">
        <v>0</v>
      </c>
      <c r="E8" t="s">
        <v>10</v>
      </c>
      <c r="F8">
        <v>0.137845</v>
      </c>
      <c r="G8">
        <v>2.2776730000000001</v>
      </c>
      <c r="H8">
        <v>6.9519770000000003</v>
      </c>
      <c r="I8">
        <v>10.066843</v>
      </c>
      <c r="J8">
        <v>6.9039580000000003</v>
      </c>
      <c r="K8">
        <v>9.1820260000000005</v>
      </c>
      <c r="L8">
        <v>13.801546</v>
      </c>
      <c r="M8">
        <v>9.3431730000000002</v>
      </c>
      <c r="N8">
        <v>9.3676499999999994</v>
      </c>
      <c r="O8">
        <v>2.93736</v>
      </c>
    </row>
    <row r="9" spans="1:15" x14ac:dyDescent="0.25">
      <c r="A9" t="s">
        <v>257</v>
      </c>
      <c r="B9" t="s">
        <v>3</v>
      </c>
      <c r="C9" t="s">
        <v>188</v>
      </c>
      <c r="D9" s="32">
        <v>0</v>
      </c>
      <c r="E9" t="s">
        <v>20</v>
      </c>
      <c r="F9">
        <v>1.294392</v>
      </c>
      <c r="G9">
        <v>2.9605800000000002</v>
      </c>
      <c r="H9">
        <v>4.8142300000000002</v>
      </c>
      <c r="I9">
        <v>4.1578460000000002</v>
      </c>
      <c r="J9">
        <v>4.2625539999999997</v>
      </c>
      <c r="K9">
        <v>5.7425550000000003</v>
      </c>
      <c r="L9">
        <v>5.7640859999999998</v>
      </c>
      <c r="M9">
        <v>1.9480900000000001</v>
      </c>
      <c r="N9">
        <v>1.4323630000000001</v>
      </c>
      <c r="O9">
        <v>0.358846</v>
      </c>
    </row>
    <row r="10" spans="1:15" x14ac:dyDescent="0.25">
      <c r="A10" t="s">
        <v>257</v>
      </c>
      <c r="B10" t="s">
        <v>3</v>
      </c>
      <c r="C10" t="s">
        <v>188</v>
      </c>
      <c r="D10" s="32">
        <v>0</v>
      </c>
      <c r="E10" t="s">
        <v>12</v>
      </c>
      <c r="F10">
        <v>0.69393199999999999</v>
      </c>
      <c r="G10">
        <v>2.1593119999999999</v>
      </c>
      <c r="H10">
        <v>2.902787</v>
      </c>
      <c r="I10">
        <v>5.4057360000000001</v>
      </c>
      <c r="J10">
        <v>6.2094810000000003</v>
      </c>
      <c r="K10">
        <v>17.797267000000002</v>
      </c>
      <c r="L10">
        <v>14.456878</v>
      </c>
      <c r="M10">
        <v>14.177417</v>
      </c>
      <c r="N10">
        <v>10.342458000000001</v>
      </c>
      <c r="O10">
        <v>6.4059520000000001</v>
      </c>
    </row>
    <row r="11" spans="1:15" x14ac:dyDescent="0.25">
      <c r="A11" t="s">
        <v>257</v>
      </c>
      <c r="B11" t="s">
        <v>3</v>
      </c>
      <c r="C11" t="s">
        <v>188</v>
      </c>
      <c r="D11" s="32">
        <v>0</v>
      </c>
      <c r="E11" t="s">
        <v>229</v>
      </c>
      <c r="F11">
        <v>1.7657769999999999</v>
      </c>
      <c r="G11">
        <v>4.5107309999999998</v>
      </c>
      <c r="H11">
        <v>5.3693239999999998</v>
      </c>
      <c r="I11">
        <v>5.8602449999999999</v>
      </c>
      <c r="J11">
        <v>4.4914149999999999</v>
      </c>
      <c r="K11">
        <v>16.584894999999999</v>
      </c>
      <c r="L11">
        <v>11.784326</v>
      </c>
      <c r="M11">
        <v>6.1587199999999998</v>
      </c>
      <c r="N11">
        <v>4.77128</v>
      </c>
      <c r="O11">
        <v>0.51130600000000004</v>
      </c>
    </row>
    <row r="12" spans="1:15" x14ac:dyDescent="0.25">
      <c r="A12" t="s">
        <v>257</v>
      </c>
      <c r="B12" t="s">
        <v>3</v>
      </c>
      <c r="C12" t="s">
        <v>188</v>
      </c>
      <c r="D12" s="32">
        <v>0</v>
      </c>
      <c r="E12" t="s">
        <v>230</v>
      </c>
      <c r="F12">
        <v>0.72047399999999995</v>
      </c>
      <c r="G12">
        <v>3.4580760000000001</v>
      </c>
      <c r="H12">
        <v>3.0026350000000002</v>
      </c>
      <c r="I12">
        <v>5.7012729999999996</v>
      </c>
      <c r="J12">
        <v>3.2827440000000001</v>
      </c>
      <c r="K12">
        <v>7.8844519999999996</v>
      </c>
      <c r="L12">
        <v>9.5781919999999996</v>
      </c>
      <c r="M12">
        <v>12.062806</v>
      </c>
      <c r="N12">
        <v>3.8465240000000001</v>
      </c>
      <c r="O12">
        <v>3.8850539999999998</v>
      </c>
    </row>
    <row r="13" spans="1:15" x14ac:dyDescent="0.25">
      <c r="A13" t="s">
        <v>257</v>
      </c>
      <c r="B13" t="s">
        <v>3</v>
      </c>
      <c r="C13" t="s">
        <v>188</v>
      </c>
      <c r="D13" s="32">
        <v>0</v>
      </c>
      <c r="E13" t="s">
        <v>231</v>
      </c>
      <c r="F13">
        <v>0.26960099999999998</v>
      </c>
      <c r="G13">
        <v>4.1165440000000002</v>
      </c>
      <c r="H13">
        <v>10.47278</v>
      </c>
      <c r="I13">
        <v>12.42815</v>
      </c>
      <c r="J13">
        <v>6.7038570000000002</v>
      </c>
      <c r="K13">
        <v>21.401259</v>
      </c>
      <c r="L13">
        <v>24.985227999999999</v>
      </c>
      <c r="M13">
        <v>17.008506000000001</v>
      </c>
      <c r="N13">
        <v>5.7013369999999997</v>
      </c>
      <c r="O13">
        <v>3.5548310000000001</v>
      </c>
    </row>
    <row r="14" spans="1:15" x14ac:dyDescent="0.25">
      <c r="A14" t="s">
        <v>257</v>
      </c>
      <c r="B14" t="s">
        <v>3</v>
      </c>
      <c r="C14" t="s">
        <v>188</v>
      </c>
      <c r="D14" s="32">
        <v>0</v>
      </c>
      <c r="E14" t="s">
        <v>232</v>
      </c>
      <c r="F14">
        <v>0.85051600000000005</v>
      </c>
      <c r="G14">
        <v>2.9959069999999999</v>
      </c>
      <c r="H14">
        <v>5.7415570000000002</v>
      </c>
      <c r="I14">
        <v>2.4064209999999999</v>
      </c>
      <c r="J14">
        <v>3.448204</v>
      </c>
      <c r="K14">
        <v>15.916315000000001</v>
      </c>
      <c r="L14">
        <v>16.025179999999999</v>
      </c>
      <c r="M14">
        <v>12.200847</v>
      </c>
      <c r="N14">
        <v>1.9972570000000001</v>
      </c>
      <c r="O14">
        <v>0</v>
      </c>
    </row>
    <row r="15" spans="1:15" x14ac:dyDescent="0.25">
      <c r="A15" t="s">
        <v>257</v>
      </c>
      <c r="B15" t="s">
        <v>7</v>
      </c>
      <c r="C15" t="s">
        <v>188</v>
      </c>
      <c r="D15" s="32">
        <v>0</v>
      </c>
      <c r="E15" t="s">
        <v>23</v>
      </c>
      <c r="F15">
        <v>0</v>
      </c>
      <c r="G15">
        <v>1.3371869999999999</v>
      </c>
      <c r="H15">
        <v>5.3923750000000004</v>
      </c>
      <c r="I15">
        <v>7.7099339999999996</v>
      </c>
      <c r="J15">
        <v>9.8595400000000009</v>
      </c>
      <c r="K15">
        <v>12.023591</v>
      </c>
      <c r="L15">
        <v>15.867922</v>
      </c>
      <c r="M15">
        <v>14.471413</v>
      </c>
      <c r="N15">
        <v>10.566238</v>
      </c>
      <c r="O15">
        <v>7.4730460000000001</v>
      </c>
    </row>
    <row r="16" spans="1:15" x14ac:dyDescent="0.25">
      <c r="A16" t="s">
        <v>257</v>
      </c>
      <c r="B16" t="s">
        <v>7</v>
      </c>
      <c r="C16" t="s">
        <v>188</v>
      </c>
      <c r="D16" s="32">
        <v>0</v>
      </c>
      <c r="E16" t="s">
        <v>233</v>
      </c>
      <c r="F16">
        <v>0.88762799999999997</v>
      </c>
      <c r="G16">
        <v>4.1164750000000003</v>
      </c>
      <c r="H16">
        <v>5.4091820000000004</v>
      </c>
      <c r="I16">
        <v>5.5221359999999997</v>
      </c>
      <c r="J16">
        <v>6.1666270000000001</v>
      </c>
      <c r="K16">
        <v>17.067789000000001</v>
      </c>
      <c r="L16">
        <v>8.3701849999999993</v>
      </c>
      <c r="M16">
        <v>12.020901</v>
      </c>
      <c r="N16">
        <v>2.5386579999999999</v>
      </c>
      <c r="O16">
        <v>2.0100150000000001</v>
      </c>
    </row>
    <row r="17" spans="1:15" x14ac:dyDescent="0.25">
      <c r="A17" t="s">
        <v>257</v>
      </c>
      <c r="B17" t="s">
        <v>7</v>
      </c>
      <c r="C17" t="s">
        <v>188</v>
      </c>
      <c r="D17" s="32">
        <v>0</v>
      </c>
      <c r="E17" t="s">
        <v>25</v>
      </c>
      <c r="F17">
        <v>1.47861</v>
      </c>
      <c r="G17">
        <v>2.557849</v>
      </c>
      <c r="H17">
        <v>7.6477079999999997</v>
      </c>
      <c r="I17">
        <v>15.219310999999999</v>
      </c>
      <c r="J17">
        <v>12.089923000000001</v>
      </c>
      <c r="K17">
        <v>19.633227999999999</v>
      </c>
      <c r="L17">
        <v>18.039438000000001</v>
      </c>
      <c r="M17">
        <v>13.676962</v>
      </c>
      <c r="N17">
        <v>8.9876760000000004</v>
      </c>
      <c r="O17">
        <v>6.099812</v>
      </c>
    </row>
    <row r="18" spans="1:15" x14ac:dyDescent="0.25">
      <c r="A18" t="s">
        <v>257</v>
      </c>
      <c r="B18" t="s">
        <v>7</v>
      </c>
      <c r="C18" t="s">
        <v>188</v>
      </c>
      <c r="D18" s="32">
        <v>0</v>
      </c>
      <c r="E18" t="s">
        <v>234</v>
      </c>
      <c r="F18">
        <v>2.0095290000000001</v>
      </c>
      <c r="G18">
        <v>1.8143089999999999</v>
      </c>
      <c r="H18">
        <v>1.5058640000000001</v>
      </c>
      <c r="I18">
        <v>2.0604269999999998</v>
      </c>
      <c r="J18">
        <v>0.83260100000000004</v>
      </c>
      <c r="K18">
        <v>5.3942319999999997</v>
      </c>
      <c r="L18">
        <v>2.908115</v>
      </c>
      <c r="M18">
        <v>0</v>
      </c>
      <c r="N18">
        <v>0</v>
      </c>
      <c r="O18">
        <v>0</v>
      </c>
    </row>
    <row r="19" spans="1:15" x14ac:dyDescent="0.25">
      <c r="A19" t="s">
        <v>257</v>
      </c>
      <c r="B19" t="s">
        <v>7</v>
      </c>
      <c r="C19" t="s">
        <v>188</v>
      </c>
      <c r="D19" s="32">
        <v>0</v>
      </c>
      <c r="E19" t="s">
        <v>235</v>
      </c>
      <c r="F19">
        <v>1.231487</v>
      </c>
      <c r="G19">
        <v>7.308281</v>
      </c>
      <c r="H19">
        <v>8.0086499999999994</v>
      </c>
      <c r="I19">
        <v>3.7744659999999999</v>
      </c>
      <c r="J19">
        <v>3.3975469999999999</v>
      </c>
      <c r="K19">
        <v>7.9858909999999996</v>
      </c>
      <c r="L19">
        <v>8.9720060000000004</v>
      </c>
      <c r="M19">
        <v>3.7937210000000001</v>
      </c>
      <c r="N19">
        <v>1.8674930000000001</v>
      </c>
      <c r="O19">
        <v>0</v>
      </c>
    </row>
    <row r="20" spans="1:15" x14ac:dyDescent="0.25">
      <c r="A20" t="s">
        <v>257</v>
      </c>
      <c r="B20" t="s">
        <v>7</v>
      </c>
      <c r="C20" t="s">
        <v>188</v>
      </c>
      <c r="D20" s="32">
        <v>0</v>
      </c>
      <c r="E20" t="s">
        <v>29</v>
      </c>
      <c r="F20">
        <v>2.9848270000000001</v>
      </c>
      <c r="G20">
        <v>2.788694</v>
      </c>
      <c r="H20">
        <v>2.8988749999999999</v>
      </c>
      <c r="I20">
        <v>4.2520490000000004</v>
      </c>
      <c r="J20">
        <v>6.6784720000000002</v>
      </c>
      <c r="K20">
        <v>21.445716999999998</v>
      </c>
      <c r="L20">
        <v>22.550063999999999</v>
      </c>
      <c r="M20">
        <v>18.282356</v>
      </c>
      <c r="N20">
        <v>11.565547</v>
      </c>
      <c r="O20">
        <v>7.5689190000000002</v>
      </c>
    </row>
    <row r="21" spans="1:15" x14ac:dyDescent="0.25">
      <c r="A21" t="s">
        <v>257</v>
      </c>
      <c r="B21" t="s">
        <v>7</v>
      </c>
      <c r="C21" t="s">
        <v>188</v>
      </c>
      <c r="D21" s="32">
        <v>0</v>
      </c>
      <c r="E21" t="s">
        <v>236</v>
      </c>
      <c r="F21">
        <v>4.0081490000000004</v>
      </c>
      <c r="G21">
        <v>1.0847850000000001</v>
      </c>
      <c r="H21">
        <v>0.68522499999999997</v>
      </c>
      <c r="I21">
        <v>4.350314</v>
      </c>
      <c r="J21">
        <v>5.0088949999999999</v>
      </c>
      <c r="K21">
        <v>1.755725</v>
      </c>
      <c r="L21">
        <v>5.9189920000000003</v>
      </c>
      <c r="M21">
        <v>5.7798819999999997</v>
      </c>
      <c r="N21">
        <v>5.2973629999999998</v>
      </c>
      <c r="O21">
        <v>4.8274489999999997</v>
      </c>
    </row>
    <row r="22" spans="1:15" x14ac:dyDescent="0.25">
      <c r="A22" t="s">
        <v>257</v>
      </c>
      <c r="B22" t="s">
        <v>7</v>
      </c>
      <c r="C22" t="s">
        <v>188</v>
      </c>
      <c r="D22" s="32">
        <v>0</v>
      </c>
      <c r="E22" t="s">
        <v>237</v>
      </c>
      <c r="F22">
        <v>0.13680200000000001</v>
      </c>
      <c r="G22">
        <v>0</v>
      </c>
      <c r="H22">
        <v>2.5078819999999999</v>
      </c>
      <c r="I22">
        <v>2.6052740000000001</v>
      </c>
      <c r="J22">
        <v>6.653575</v>
      </c>
      <c r="K22">
        <v>11.584827000000001</v>
      </c>
      <c r="L22">
        <v>18.512778999999998</v>
      </c>
      <c r="M22">
        <v>15.117292000000001</v>
      </c>
      <c r="N22">
        <v>12.11754</v>
      </c>
      <c r="O22">
        <v>6.5029519999999996</v>
      </c>
    </row>
    <row r="23" spans="1:15" x14ac:dyDescent="0.25">
      <c r="A23" t="s">
        <v>257</v>
      </c>
      <c r="B23" t="s">
        <v>7</v>
      </c>
      <c r="C23" t="s">
        <v>188</v>
      </c>
      <c r="D23" s="32">
        <v>0</v>
      </c>
      <c r="E23" t="s">
        <v>238</v>
      </c>
      <c r="F23">
        <v>2.2624789999999999</v>
      </c>
      <c r="G23">
        <v>4.1045049999999996</v>
      </c>
      <c r="H23">
        <v>10.048413</v>
      </c>
      <c r="I23">
        <v>13.575044</v>
      </c>
      <c r="J23">
        <v>15.442544</v>
      </c>
      <c r="K23">
        <v>32.227522</v>
      </c>
      <c r="L23">
        <v>27.314845999999999</v>
      </c>
      <c r="M23">
        <v>25.503885</v>
      </c>
      <c r="N23">
        <v>22.245481999999999</v>
      </c>
      <c r="O23">
        <v>14.723519</v>
      </c>
    </row>
    <row r="24" spans="1:15" x14ac:dyDescent="0.25">
      <c r="A24" t="s">
        <v>257</v>
      </c>
      <c r="B24" t="s">
        <v>7</v>
      </c>
      <c r="C24" t="s">
        <v>188</v>
      </c>
      <c r="D24" s="32">
        <v>0</v>
      </c>
      <c r="E24" t="s">
        <v>239</v>
      </c>
      <c r="F24">
        <v>2.638487</v>
      </c>
      <c r="G24">
        <v>1.506122</v>
      </c>
      <c r="H24">
        <v>2.3393190000000001</v>
      </c>
      <c r="I24">
        <v>3.6665510000000001</v>
      </c>
      <c r="J24">
        <v>4.3935959999999996</v>
      </c>
      <c r="K24">
        <v>7.6538690000000003</v>
      </c>
      <c r="L24">
        <v>13.613256</v>
      </c>
      <c r="M24">
        <v>10.829193999999999</v>
      </c>
      <c r="N24">
        <v>8.9679190000000002</v>
      </c>
      <c r="O24">
        <v>3.5825830000000001</v>
      </c>
    </row>
    <row r="25" spans="1:15" x14ac:dyDescent="0.25">
      <c r="A25" t="s">
        <v>257</v>
      </c>
      <c r="B25" t="s">
        <v>7</v>
      </c>
      <c r="C25" t="s">
        <v>188</v>
      </c>
      <c r="D25" s="32">
        <v>0</v>
      </c>
      <c r="E25" t="s">
        <v>240</v>
      </c>
      <c r="F25">
        <v>3.1744490000000001</v>
      </c>
      <c r="G25">
        <v>3.8329399999999998</v>
      </c>
      <c r="H25">
        <v>4.4718780000000002</v>
      </c>
      <c r="I25">
        <v>1.1934469999999999</v>
      </c>
      <c r="J25">
        <v>4.1453499999999996</v>
      </c>
      <c r="K25">
        <v>11.147351</v>
      </c>
      <c r="L25">
        <v>18.548856000000001</v>
      </c>
      <c r="M25">
        <v>4.3367180000000003</v>
      </c>
      <c r="N25">
        <v>0.72899199999999997</v>
      </c>
      <c r="O25">
        <v>0.27800999999999998</v>
      </c>
    </row>
    <row r="26" spans="1:15" x14ac:dyDescent="0.25">
      <c r="A26" t="s">
        <v>257</v>
      </c>
      <c r="B26" t="s">
        <v>3</v>
      </c>
      <c r="C26" t="s">
        <v>183</v>
      </c>
      <c r="D26">
        <v>2.6</v>
      </c>
      <c r="E26" t="s">
        <v>15</v>
      </c>
      <c r="F26">
        <v>2.992893</v>
      </c>
      <c r="G26">
        <v>8.3066329999999997</v>
      </c>
      <c r="H26">
        <v>6.4100529999999996</v>
      </c>
      <c r="I26">
        <v>10.499162999999999</v>
      </c>
      <c r="J26">
        <v>5.9415449999999996</v>
      </c>
      <c r="K26">
        <v>13.086414</v>
      </c>
      <c r="L26">
        <v>20.932583999999999</v>
      </c>
      <c r="M26">
        <v>26.369178000000002</v>
      </c>
      <c r="N26">
        <v>12.864660000000001</v>
      </c>
      <c r="O26">
        <v>5.0113849999999998</v>
      </c>
    </row>
    <row r="27" spans="1:15" x14ac:dyDescent="0.25">
      <c r="A27" t="s">
        <v>257</v>
      </c>
      <c r="B27" t="s">
        <v>3</v>
      </c>
      <c r="C27" t="s">
        <v>183</v>
      </c>
      <c r="D27">
        <v>2.6</v>
      </c>
      <c r="E27" t="s">
        <v>6</v>
      </c>
      <c r="F27">
        <v>2.330962</v>
      </c>
      <c r="G27">
        <v>5.2336450000000001</v>
      </c>
      <c r="H27">
        <v>6.9059229999999996</v>
      </c>
      <c r="I27">
        <v>5.0520110000000003</v>
      </c>
      <c r="J27">
        <v>7.234362</v>
      </c>
      <c r="K27">
        <v>13.222377</v>
      </c>
      <c r="L27">
        <v>11.083575</v>
      </c>
      <c r="M27">
        <v>10.037462</v>
      </c>
      <c r="N27">
        <v>8.7100419999999996</v>
      </c>
      <c r="O27">
        <v>3.939727</v>
      </c>
    </row>
    <row r="28" spans="1:15" x14ac:dyDescent="0.25">
      <c r="A28" t="s">
        <v>257</v>
      </c>
      <c r="B28" t="s">
        <v>3</v>
      </c>
      <c r="C28" t="s">
        <v>183</v>
      </c>
      <c r="D28">
        <v>2.6</v>
      </c>
      <c r="E28" t="s">
        <v>17</v>
      </c>
      <c r="F28">
        <v>0</v>
      </c>
      <c r="G28">
        <v>6.7504059999999999</v>
      </c>
      <c r="H28">
        <v>7.0226620000000004</v>
      </c>
      <c r="I28">
        <v>8.0687169999999995</v>
      </c>
      <c r="J28">
        <v>14.011716</v>
      </c>
      <c r="K28">
        <v>9.4114229999999992</v>
      </c>
      <c r="L28">
        <v>15.751863</v>
      </c>
      <c r="M28">
        <v>14.111435999999999</v>
      </c>
      <c r="N28">
        <v>12.774699999999999</v>
      </c>
      <c r="O28">
        <v>1.4215690000000001</v>
      </c>
    </row>
    <row r="29" spans="1:15" x14ac:dyDescent="0.25">
      <c r="A29" t="s">
        <v>257</v>
      </c>
      <c r="B29" t="s">
        <v>3</v>
      </c>
      <c r="C29" t="s">
        <v>183</v>
      </c>
      <c r="D29">
        <v>2.6</v>
      </c>
      <c r="E29" t="s">
        <v>9</v>
      </c>
      <c r="F29">
        <v>2.9904860000000002</v>
      </c>
      <c r="G29">
        <v>5.825685</v>
      </c>
      <c r="H29">
        <v>6.0188600000000001</v>
      </c>
      <c r="I29">
        <v>4.8194280000000003</v>
      </c>
      <c r="J29">
        <v>7.295045</v>
      </c>
      <c r="K29">
        <v>15.407724999999999</v>
      </c>
      <c r="L29">
        <v>18.956026000000001</v>
      </c>
      <c r="M29">
        <v>19.782812</v>
      </c>
      <c r="N29">
        <v>13.099828</v>
      </c>
      <c r="O29">
        <v>3.7106140000000001</v>
      </c>
    </row>
    <row r="30" spans="1:15" x14ac:dyDescent="0.25">
      <c r="A30" t="s">
        <v>257</v>
      </c>
      <c r="B30" t="s">
        <v>3</v>
      </c>
      <c r="C30" t="s">
        <v>183</v>
      </c>
      <c r="D30">
        <v>2.6</v>
      </c>
      <c r="E30" t="s">
        <v>19</v>
      </c>
      <c r="F30">
        <v>1.0725899999999999</v>
      </c>
      <c r="G30">
        <v>3.2545839999999999</v>
      </c>
      <c r="H30">
        <v>4.1045369999999997</v>
      </c>
      <c r="I30">
        <v>0.41879100000000002</v>
      </c>
      <c r="J30">
        <v>1.7141580000000001</v>
      </c>
      <c r="K30">
        <v>18.367322000000001</v>
      </c>
      <c r="L30">
        <v>15.059215999999999</v>
      </c>
      <c r="M30">
        <v>15.304</v>
      </c>
      <c r="N30">
        <v>7.9996720000000003</v>
      </c>
      <c r="O30">
        <v>0</v>
      </c>
    </row>
    <row r="31" spans="1:15" x14ac:dyDescent="0.25">
      <c r="A31" t="s">
        <v>257</v>
      </c>
      <c r="B31" t="s">
        <v>3</v>
      </c>
      <c r="C31" t="s">
        <v>183</v>
      </c>
      <c r="D31">
        <v>2.6</v>
      </c>
      <c r="E31" t="s">
        <v>11</v>
      </c>
      <c r="F31">
        <v>2.2283360000000001</v>
      </c>
      <c r="G31">
        <v>4.7957999999999998</v>
      </c>
      <c r="H31">
        <v>3.0164209999999998</v>
      </c>
      <c r="I31">
        <v>12.402474</v>
      </c>
      <c r="J31">
        <v>8.2673079999999999</v>
      </c>
      <c r="K31">
        <v>11.15469</v>
      </c>
      <c r="L31">
        <v>15.643558000000001</v>
      </c>
      <c r="M31">
        <v>12.45323</v>
      </c>
      <c r="N31">
        <v>4.9307689999999997</v>
      </c>
      <c r="O31">
        <v>1.960809</v>
      </c>
    </row>
    <row r="32" spans="1:15" x14ac:dyDescent="0.25">
      <c r="A32" t="s">
        <v>257</v>
      </c>
      <c r="B32" t="s">
        <v>3</v>
      </c>
      <c r="C32" t="s">
        <v>183</v>
      </c>
      <c r="D32">
        <v>2.6</v>
      </c>
      <c r="E32" t="s">
        <v>21</v>
      </c>
      <c r="F32">
        <v>1.287936</v>
      </c>
      <c r="G32">
        <v>3.971479</v>
      </c>
      <c r="H32">
        <v>8.4912580000000002</v>
      </c>
      <c r="I32">
        <v>11.572324999999999</v>
      </c>
      <c r="J32">
        <v>18.110609</v>
      </c>
      <c r="K32">
        <v>19.663461999999999</v>
      </c>
      <c r="L32">
        <v>14.104765</v>
      </c>
      <c r="M32">
        <v>15.497389</v>
      </c>
      <c r="N32">
        <v>14.549899</v>
      </c>
      <c r="O32">
        <v>11.302248000000001</v>
      </c>
    </row>
    <row r="33" spans="1:15" x14ac:dyDescent="0.25">
      <c r="A33" t="s">
        <v>257</v>
      </c>
      <c r="B33" t="s">
        <v>3</v>
      </c>
      <c r="C33" t="s">
        <v>183</v>
      </c>
      <c r="D33">
        <v>2.6</v>
      </c>
      <c r="E33" t="s">
        <v>13</v>
      </c>
      <c r="F33">
        <v>5.3650989999999998</v>
      </c>
      <c r="G33">
        <v>3.5622919999999998</v>
      </c>
      <c r="H33">
        <v>13.664683</v>
      </c>
      <c r="I33">
        <v>4.4405070000000002</v>
      </c>
      <c r="J33">
        <v>6.9974850000000002</v>
      </c>
      <c r="K33">
        <v>12.595516999999999</v>
      </c>
      <c r="L33">
        <v>14.470499</v>
      </c>
      <c r="M33">
        <v>11.431469999999999</v>
      </c>
      <c r="N33">
        <v>8.4252990000000008</v>
      </c>
      <c r="O33">
        <v>0.236092</v>
      </c>
    </row>
    <row r="34" spans="1:15" x14ac:dyDescent="0.25">
      <c r="A34" t="s">
        <v>257</v>
      </c>
      <c r="B34" t="s">
        <v>3</v>
      </c>
      <c r="C34" t="s">
        <v>183</v>
      </c>
      <c r="D34">
        <v>2.6</v>
      </c>
      <c r="E34" t="s">
        <v>195</v>
      </c>
      <c r="F34">
        <v>1.868125</v>
      </c>
      <c r="G34">
        <v>12.721216</v>
      </c>
      <c r="H34">
        <v>1.550756</v>
      </c>
      <c r="I34">
        <v>6.6928039999999998</v>
      </c>
      <c r="J34">
        <v>6.5804099999999996</v>
      </c>
      <c r="K34">
        <v>15.908358</v>
      </c>
      <c r="L34">
        <v>16.633606</v>
      </c>
      <c r="M34">
        <v>11.873507</v>
      </c>
      <c r="N34">
        <v>1.6182300000000001</v>
      </c>
      <c r="O34">
        <v>0.31474800000000003</v>
      </c>
    </row>
    <row r="35" spans="1:15" x14ac:dyDescent="0.25">
      <c r="A35" t="s">
        <v>257</v>
      </c>
      <c r="B35" t="s">
        <v>3</v>
      </c>
      <c r="C35" t="s">
        <v>183</v>
      </c>
      <c r="D35">
        <v>2.6</v>
      </c>
      <c r="E35" t="s">
        <v>241</v>
      </c>
      <c r="F35">
        <v>2.4804339999999998</v>
      </c>
      <c r="G35">
        <v>4.0752940000000004</v>
      </c>
      <c r="H35">
        <v>4.7601310000000003</v>
      </c>
      <c r="I35">
        <v>4.6001070000000004</v>
      </c>
      <c r="J35">
        <v>10.844205000000001</v>
      </c>
      <c r="K35">
        <v>9.0963729999999998</v>
      </c>
      <c r="L35">
        <v>14.141213</v>
      </c>
      <c r="M35">
        <v>19.952688999999999</v>
      </c>
      <c r="N35">
        <v>11.068244</v>
      </c>
      <c r="O35">
        <v>6.6241019999999997</v>
      </c>
    </row>
    <row r="36" spans="1:15" x14ac:dyDescent="0.25">
      <c r="A36" t="s">
        <v>257</v>
      </c>
      <c r="B36" t="s">
        <v>3</v>
      </c>
      <c r="C36" t="s">
        <v>183</v>
      </c>
      <c r="D36">
        <v>2.6</v>
      </c>
      <c r="E36" t="s">
        <v>242</v>
      </c>
      <c r="F36">
        <v>4.3951029999999998</v>
      </c>
      <c r="G36">
        <v>7.8463419999999999</v>
      </c>
      <c r="H36">
        <v>6.9310179999999999</v>
      </c>
      <c r="I36">
        <v>11.844713</v>
      </c>
      <c r="J36">
        <v>9.050732</v>
      </c>
      <c r="K36">
        <v>18.521082</v>
      </c>
      <c r="L36">
        <v>12.349197999999999</v>
      </c>
      <c r="M36">
        <v>9.4526020000000006</v>
      </c>
      <c r="N36">
        <v>6.1036799999999998</v>
      </c>
      <c r="O36">
        <v>3.5197889999999998</v>
      </c>
    </row>
    <row r="37" spans="1:15" x14ac:dyDescent="0.25">
      <c r="A37" t="s">
        <v>257</v>
      </c>
      <c r="B37" t="s">
        <v>3</v>
      </c>
      <c r="C37" t="s">
        <v>183</v>
      </c>
      <c r="D37">
        <v>2.6</v>
      </c>
      <c r="E37" t="s">
        <v>243</v>
      </c>
      <c r="F37">
        <v>0.88196600000000003</v>
      </c>
      <c r="G37">
        <v>2.0988709999999999</v>
      </c>
      <c r="H37">
        <v>2.9992160000000001</v>
      </c>
      <c r="I37">
        <v>4.4467970000000001</v>
      </c>
      <c r="J37">
        <v>6.7619280000000002</v>
      </c>
      <c r="K37">
        <v>6.8634880000000003</v>
      </c>
      <c r="L37">
        <v>5.3809680000000002</v>
      </c>
      <c r="M37">
        <v>2.4302760000000001</v>
      </c>
      <c r="N37">
        <v>2.5180440000000002</v>
      </c>
      <c r="O37">
        <v>1.471109</v>
      </c>
    </row>
    <row r="38" spans="1:15" x14ac:dyDescent="0.25">
      <c r="A38" t="s">
        <v>257</v>
      </c>
      <c r="B38" t="s">
        <v>7</v>
      </c>
      <c r="C38" t="s">
        <v>183</v>
      </c>
      <c r="D38">
        <v>2.6</v>
      </c>
      <c r="E38" t="s">
        <v>22</v>
      </c>
      <c r="F38">
        <v>0.26192300000000002</v>
      </c>
      <c r="G38">
        <v>0</v>
      </c>
      <c r="H38">
        <v>4.1867130000000001</v>
      </c>
      <c r="I38">
        <v>8.5512870000000003</v>
      </c>
      <c r="J38">
        <v>5.2025940000000004</v>
      </c>
      <c r="K38">
        <v>17.851005000000001</v>
      </c>
      <c r="L38">
        <v>20.776793999999999</v>
      </c>
      <c r="M38">
        <v>15.362674999999999</v>
      </c>
      <c r="N38">
        <v>13.570477</v>
      </c>
      <c r="O38">
        <v>3.7042290000000002</v>
      </c>
    </row>
    <row r="39" spans="1:15" x14ac:dyDescent="0.25">
      <c r="A39" t="s">
        <v>257</v>
      </c>
      <c r="B39" t="s">
        <v>7</v>
      </c>
      <c r="C39" t="s">
        <v>183</v>
      </c>
      <c r="D39">
        <v>2.6</v>
      </c>
      <c r="E39" t="s">
        <v>244</v>
      </c>
      <c r="F39">
        <v>0.28415600000000002</v>
      </c>
      <c r="G39">
        <v>3.41595</v>
      </c>
      <c r="H39">
        <v>6.4733159999999996</v>
      </c>
      <c r="I39">
        <v>7.6794010000000004</v>
      </c>
      <c r="J39">
        <v>1.3892910000000001</v>
      </c>
      <c r="K39">
        <v>15.589649</v>
      </c>
      <c r="L39">
        <v>13.824206999999999</v>
      </c>
      <c r="M39">
        <v>5.6730660000000004</v>
      </c>
      <c r="N39">
        <v>1.9120189999999999</v>
      </c>
      <c r="O39">
        <v>2.4379149999999998</v>
      </c>
    </row>
    <row r="40" spans="1:15" x14ac:dyDescent="0.25">
      <c r="A40" t="s">
        <v>257</v>
      </c>
      <c r="B40" t="s">
        <v>7</v>
      </c>
      <c r="C40" t="s">
        <v>183</v>
      </c>
      <c r="D40">
        <v>2.6</v>
      </c>
      <c r="E40" t="s">
        <v>24</v>
      </c>
      <c r="F40">
        <v>1.7153130000000001</v>
      </c>
      <c r="G40">
        <v>1.430291</v>
      </c>
      <c r="H40">
        <v>6.5721660000000002</v>
      </c>
      <c r="I40">
        <v>2.8049710000000001</v>
      </c>
      <c r="J40">
        <v>5.9086509999999999</v>
      </c>
      <c r="K40">
        <v>20.079450000000001</v>
      </c>
      <c r="L40">
        <v>14.696951</v>
      </c>
      <c r="M40">
        <v>14.439458</v>
      </c>
      <c r="N40">
        <v>5.6063520000000002</v>
      </c>
      <c r="O40">
        <v>4.9478999999999997</v>
      </c>
    </row>
    <row r="41" spans="1:15" x14ac:dyDescent="0.25">
      <c r="A41" t="s">
        <v>257</v>
      </c>
      <c r="B41" t="s">
        <v>7</v>
      </c>
      <c r="C41" t="s">
        <v>183</v>
      </c>
      <c r="D41">
        <v>2.6</v>
      </c>
      <c r="E41" t="s">
        <v>245</v>
      </c>
      <c r="F41">
        <v>1.406577</v>
      </c>
      <c r="G41">
        <v>3.675001</v>
      </c>
      <c r="H41">
        <v>14.538265000000001</v>
      </c>
      <c r="I41">
        <v>7.4956680000000002</v>
      </c>
      <c r="J41">
        <v>9.4911890000000003</v>
      </c>
      <c r="K41">
        <v>16.290120999999999</v>
      </c>
      <c r="L41">
        <v>16.888266000000002</v>
      </c>
      <c r="M41">
        <v>15.83817</v>
      </c>
      <c r="N41">
        <v>11.077363999999999</v>
      </c>
      <c r="O41">
        <v>10.033763</v>
      </c>
    </row>
    <row r="42" spans="1:15" x14ac:dyDescent="0.25">
      <c r="A42" t="s">
        <v>257</v>
      </c>
      <c r="B42" t="s">
        <v>7</v>
      </c>
      <c r="C42" t="s">
        <v>183</v>
      </c>
      <c r="D42">
        <v>2.6</v>
      </c>
      <c r="E42" t="s">
        <v>26</v>
      </c>
      <c r="F42">
        <v>0.29193000000000002</v>
      </c>
      <c r="G42">
        <v>6.4657010000000001</v>
      </c>
      <c r="H42">
        <v>4.1731759999999998</v>
      </c>
      <c r="I42">
        <v>8.7982110000000002</v>
      </c>
      <c r="J42">
        <v>10.780071</v>
      </c>
      <c r="K42">
        <v>9.0177110000000003</v>
      </c>
      <c r="L42">
        <v>8.1242070000000002</v>
      </c>
      <c r="M42">
        <v>2.367982</v>
      </c>
      <c r="N42">
        <v>1.0421860000000001</v>
      </c>
      <c r="O42">
        <v>2.2189459999999999</v>
      </c>
    </row>
    <row r="43" spans="1:15" x14ac:dyDescent="0.25">
      <c r="A43" t="s">
        <v>257</v>
      </c>
      <c r="B43" t="s">
        <v>7</v>
      </c>
      <c r="C43" t="s">
        <v>183</v>
      </c>
      <c r="D43">
        <v>2.6</v>
      </c>
      <c r="E43" t="s">
        <v>251</v>
      </c>
      <c r="F43">
        <v>0.39788899999999999</v>
      </c>
      <c r="G43">
        <v>4.2934260000000002</v>
      </c>
      <c r="H43">
        <v>7.8869730000000002</v>
      </c>
      <c r="I43">
        <v>6.9344910000000004</v>
      </c>
      <c r="J43">
        <v>5.913367</v>
      </c>
      <c r="K43">
        <v>8.0366549999999997</v>
      </c>
      <c r="L43">
        <v>6.6825099999999997</v>
      </c>
      <c r="M43">
        <v>0.41691400000000001</v>
      </c>
      <c r="N43">
        <v>1.5833539999999999</v>
      </c>
      <c r="O43">
        <v>1.0642240000000001</v>
      </c>
    </row>
    <row r="44" spans="1:15" x14ac:dyDescent="0.25">
      <c r="A44" t="s">
        <v>257</v>
      </c>
      <c r="B44" t="s">
        <v>7</v>
      </c>
      <c r="C44" t="s">
        <v>183</v>
      </c>
      <c r="D44">
        <v>2.6</v>
      </c>
      <c r="E44" t="s">
        <v>28</v>
      </c>
      <c r="F44">
        <v>3.2056019999999998</v>
      </c>
      <c r="G44">
        <v>3.5264709999999999</v>
      </c>
      <c r="H44">
        <v>6.5113519999999996</v>
      </c>
      <c r="I44">
        <v>7.9032739999999997</v>
      </c>
      <c r="J44">
        <v>8.9444119999999998</v>
      </c>
      <c r="K44">
        <v>8.9992769999999993</v>
      </c>
      <c r="L44">
        <v>12.154313</v>
      </c>
      <c r="M44">
        <v>8.9509790000000002</v>
      </c>
      <c r="N44">
        <v>4.7926589999999996</v>
      </c>
      <c r="O44">
        <v>2.3066960000000001</v>
      </c>
    </row>
    <row r="45" spans="1:15" x14ac:dyDescent="0.25">
      <c r="A45" t="s">
        <v>257</v>
      </c>
      <c r="B45" t="s">
        <v>7</v>
      </c>
      <c r="C45" t="s">
        <v>183</v>
      </c>
      <c r="D45">
        <v>2.6</v>
      </c>
      <c r="E45" t="s">
        <v>246</v>
      </c>
      <c r="F45">
        <v>5.1982699999999999</v>
      </c>
      <c r="G45">
        <v>5.3390370000000003</v>
      </c>
      <c r="H45">
        <v>4.1086330000000002</v>
      </c>
      <c r="I45">
        <v>0</v>
      </c>
      <c r="J45">
        <v>6.785641</v>
      </c>
      <c r="K45">
        <v>18.511852999999999</v>
      </c>
      <c r="L45">
        <v>20.048484999999999</v>
      </c>
      <c r="M45">
        <v>16.547018999999999</v>
      </c>
      <c r="N45">
        <v>13.280855000000001</v>
      </c>
      <c r="O45">
        <v>10.237823000000001</v>
      </c>
    </row>
    <row r="46" spans="1:15" x14ac:dyDescent="0.25">
      <c r="A46" t="s">
        <v>257</v>
      </c>
      <c r="B46" t="s">
        <v>7</v>
      </c>
      <c r="C46" t="s">
        <v>183</v>
      </c>
      <c r="D46">
        <v>2.6</v>
      </c>
      <c r="E46" t="s">
        <v>247</v>
      </c>
      <c r="F46">
        <v>0</v>
      </c>
      <c r="G46">
        <v>0.68361400000000005</v>
      </c>
      <c r="H46">
        <v>3.9717950000000002</v>
      </c>
      <c r="I46">
        <v>6.7520889999999998</v>
      </c>
      <c r="J46">
        <v>3.46583</v>
      </c>
      <c r="K46">
        <v>1.866142</v>
      </c>
      <c r="L46">
        <v>1.2048190000000001</v>
      </c>
      <c r="M46">
        <v>0.61814999999999998</v>
      </c>
      <c r="N46">
        <v>0</v>
      </c>
      <c r="O46">
        <v>0</v>
      </c>
    </row>
    <row r="47" spans="1:15" x14ac:dyDescent="0.25">
      <c r="A47" t="s">
        <v>257</v>
      </c>
      <c r="B47" t="s">
        <v>7</v>
      </c>
      <c r="C47" t="s">
        <v>183</v>
      </c>
      <c r="D47">
        <v>2.6</v>
      </c>
      <c r="E47" t="s">
        <v>248</v>
      </c>
      <c r="F47">
        <v>0.497392</v>
      </c>
      <c r="G47">
        <v>2.340287</v>
      </c>
      <c r="H47">
        <v>4.4628379999999996</v>
      </c>
      <c r="I47">
        <v>7.2034419999999999</v>
      </c>
      <c r="J47">
        <v>6.0340660000000002</v>
      </c>
      <c r="K47">
        <v>14.401407000000001</v>
      </c>
      <c r="L47">
        <v>17.982306999999999</v>
      </c>
      <c r="M47">
        <v>14.685814000000001</v>
      </c>
      <c r="N47">
        <v>11.303679000000001</v>
      </c>
      <c r="O47">
        <v>10.211</v>
      </c>
    </row>
    <row r="48" spans="1:15" x14ac:dyDescent="0.25">
      <c r="A48" t="s">
        <v>257</v>
      </c>
      <c r="B48" t="s">
        <v>7</v>
      </c>
      <c r="C48" t="s">
        <v>183</v>
      </c>
      <c r="D48">
        <v>2.6</v>
      </c>
      <c r="E48" t="s">
        <v>249</v>
      </c>
      <c r="F48">
        <v>3.9128720000000001</v>
      </c>
      <c r="G48">
        <v>4.0697890000000001</v>
      </c>
      <c r="H48">
        <v>3.8304689999999999</v>
      </c>
      <c r="I48">
        <v>5.1010609999999996</v>
      </c>
      <c r="J48">
        <v>2.3418239999999999</v>
      </c>
      <c r="K48">
        <v>13.353825000000001</v>
      </c>
      <c r="L48">
        <v>12.009615</v>
      </c>
      <c r="M48">
        <v>7.9775489999999998</v>
      </c>
      <c r="N48">
        <v>0.99816700000000003</v>
      </c>
      <c r="O48">
        <v>0.63960099999999998</v>
      </c>
    </row>
    <row r="49" spans="1:15" x14ac:dyDescent="0.25">
      <c r="A49" t="s">
        <v>257</v>
      </c>
      <c r="B49" t="s">
        <v>7</v>
      </c>
      <c r="C49" t="s">
        <v>183</v>
      </c>
      <c r="D49">
        <v>2.6</v>
      </c>
      <c r="E49" t="s">
        <v>250</v>
      </c>
      <c r="F49">
        <v>1.0089570000000001</v>
      </c>
      <c r="G49">
        <v>1.776152</v>
      </c>
      <c r="H49">
        <v>0</v>
      </c>
      <c r="I49">
        <v>6.3861350000000003</v>
      </c>
      <c r="J49">
        <v>1.336346</v>
      </c>
      <c r="K49">
        <v>8.7241990000000005</v>
      </c>
      <c r="L49">
        <v>5.4786239999999999</v>
      </c>
      <c r="M49">
        <v>2.4921540000000002</v>
      </c>
      <c r="N49">
        <v>3.7770519999999999</v>
      </c>
      <c r="O49">
        <v>3.3231220000000001</v>
      </c>
    </row>
    <row r="50" spans="1:15" x14ac:dyDescent="0.25">
      <c r="A50" t="s">
        <v>257</v>
      </c>
      <c r="B50" t="s">
        <v>3</v>
      </c>
      <c r="C50" t="s">
        <v>183</v>
      </c>
      <c r="D50">
        <v>5.7</v>
      </c>
      <c r="E50" t="s">
        <v>22</v>
      </c>
      <c r="F50">
        <v>0.15226799999999999</v>
      </c>
      <c r="G50">
        <v>4.73576</v>
      </c>
      <c r="H50">
        <v>14.150092000000001</v>
      </c>
      <c r="I50">
        <v>11.255879999999999</v>
      </c>
      <c r="J50">
        <v>8.5137009999999993</v>
      </c>
      <c r="K50">
        <v>0.59636999999999996</v>
      </c>
      <c r="L50" s="9">
        <v>0</v>
      </c>
      <c r="M50" s="9">
        <v>0</v>
      </c>
      <c r="N50" s="9">
        <v>0</v>
      </c>
      <c r="O50" s="9">
        <v>0</v>
      </c>
    </row>
    <row r="51" spans="1:15" x14ac:dyDescent="0.25">
      <c r="A51" t="s">
        <v>257</v>
      </c>
      <c r="B51" t="s">
        <v>3</v>
      </c>
      <c r="C51" t="s">
        <v>183</v>
      </c>
      <c r="D51">
        <v>5.7</v>
      </c>
      <c r="E51" t="s">
        <v>244</v>
      </c>
      <c r="F51">
        <v>1.7323170000000001</v>
      </c>
      <c r="G51">
        <v>9.3881759999999996</v>
      </c>
      <c r="H51">
        <v>9.5286380000000008</v>
      </c>
      <c r="I51">
        <v>8.0827770000000001</v>
      </c>
      <c r="J51">
        <v>14.689328</v>
      </c>
      <c r="K51">
        <v>24.235824000000001</v>
      </c>
      <c r="L51">
        <v>25.150828000000001</v>
      </c>
      <c r="M51">
        <v>24.222956</v>
      </c>
      <c r="N51">
        <v>12.063957</v>
      </c>
      <c r="O51">
        <v>10.098240000000001</v>
      </c>
    </row>
    <row r="52" spans="1:15" x14ac:dyDescent="0.25">
      <c r="A52" t="s">
        <v>257</v>
      </c>
      <c r="B52" t="s">
        <v>3</v>
      </c>
      <c r="C52" t="s">
        <v>183</v>
      </c>
      <c r="D52">
        <v>5.7</v>
      </c>
      <c r="E52" t="s">
        <v>24</v>
      </c>
      <c r="F52">
        <v>3.3602289999999999</v>
      </c>
      <c r="G52">
        <v>3.0321440000000002</v>
      </c>
      <c r="H52">
        <v>1.4119820000000001</v>
      </c>
      <c r="I52">
        <v>6.4799239999999996</v>
      </c>
      <c r="J52">
        <v>9.6053449999999998</v>
      </c>
      <c r="K52">
        <v>14.852138999999999</v>
      </c>
      <c r="L52">
        <v>12.429008</v>
      </c>
      <c r="M52">
        <v>7.290851</v>
      </c>
      <c r="N52">
        <v>3.8873410000000002</v>
      </c>
      <c r="O52">
        <v>2.289501</v>
      </c>
    </row>
    <row r="53" spans="1:15" x14ac:dyDescent="0.25">
      <c r="A53" t="s">
        <v>257</v>
      </c>
      <c r="B53" t="s">
        <v>3</v>
      </c>
      <c r="C53" t="s">
        <v>183</v>
      </c>
      <c r="D53">
        <v>5.7</v>
      </c>
      <c r="E53" t="s">
        <v>245</v>
      </c>
      <c r="F53">
        <v>2.7358370000000001</v>
      </c>
      <c r="G53">
        <v>4.2624919999999999</v>
      </c>
      <c r="H53">
        <v>6.7208680000000003</v>
      </c>
      <c r="I53">
        <v>5.9118389999999996</v>
      </c>
      <c r="J53">
        <v>4.330463</v>
      </c>
      <c r="K53">
        <v>4.6465690000000004</v>
      </c>
      <c r="L53">
        <v>7.0325360000000003</v>
      </c>
      <c r="M53">
        <v>2.0785879999999999</v>
      </c>
      <c r="N53">
        <v>3.972073</v>
      </c>
      <c r="O53">
        <v>1.2588189999999999</v>
      </c>
    </row>
    <row r="54" spans="1:15" x14ac:dyDescent="0.25">
      <c r="A54" t="s">
        <v>257</v>
      </c>
      <c r="B54" t="s">
        <v>3</v>
      </c>
      <c r="C54" t="s">
        <v>183</v>
      </c>
      <c r="D54">
        <v>5.7</v>
      </c>
      <c r="E54" t="s">
        <v>26</v>
      </c>
      <c r="F54">
        <v>3.468016</v>
      </c>
      <c r="G54">
        <v>0.76572200000000001</v>
      </c>
      <c r="H54">
        <v>5.4469149999999997</v>
      </c>
      <c r="I54">
        <v>7.5760310000000004</v>
      </c>
      <c r="J54">
        <v>7.7803829999999996</v>
      </c>
      <c r="K54">
        <v>16.640332999999998</v>
      </c>
      <c r="L54">
        <v>21.826253000000001</v>
      </c>
      <c r="M54">
        <v>19.983467000000001</v>
      </c>
      <c r="N54">
        <v>10.410786999999999</v>
      </c>
      <c r="O54">
        <v>9.2913730000000001</v>
      </c>
    </row>
    <row r="55" spans="1:15" x14ac:dyDescent="0.25">
      <c r="A55" t="s">
        <v>257</v>
      </c>
      <c r="B55" t="s">
        <v>3</v>
      </c>
      <c r="C55" t="s">
        <v>183</v>
      </c>
      <c r="D55">
        <v>5.7</v>
      </c>
      <c r="E55" t="s">
        <v>251</v>
      </c>
      <c r="F55">
        <v>1.646258</v>
      </c>
      <c r="G55">
        <v>2.400436</v>
      </c>
      <c r="H55">
        <v>5.229965</v>
      </c>
      <c r="I55">
        <v>9.1124749999999999</v>
      </c>
      <c r="J55">
        <v>7.5421500000000004</v>
      </c>
      <c r="K55">
        <v>11.622299</v>
      </c>
      <c r="L55">
        <v>13.969658000000001</v>
      </c>
      <c r="M55">
        <v>12.645632000000001</v>
      </c>
      <c r="N55">
        <v>8.6267019999999999</v>
      </c>
      <c r="O55">
        <v>2.831887</v>
      </c>
    </row>
    <row r="56" spans="1:15" x14ac:dyDescent="0.25">
      <c r="A56" t="s">
        <v>257</v>
      </c>
      <c r="B56" t="s">
        <v>3</v>
      </c>
      <c r="C56" t="s">
        <v>183</v>
      </c>
      <c r="D56">
        <v>5.7</v>
      </c>
      <c r="E56" t="s">
        <v>28</v>
      </c>
      <c r="F56">
        <v>2.4272580000000001</v>
      </c>
      <c r="G56">
        <v>3.6477149999999998</v>
      </c>
      <c r="H56">
        <v>3.5654439999999998</v>
      </c>
      <c r="I56">
        <v>3.8975650000000002</v>
      </c>
      <c r="J56">
        <v>5.8655200000000001</v>
      </c>
      <c r="K56">
        <v>12.076983</v>
      </c>
      <c r="L56">
        <v>11.739825</v>
      </c>
      <c r="M56">
        <v>3.831299</v>
      </c>
      <c r="N56">
        <v>2.901392</v>
      </c>
      <c r="O56">
        <v>3.6769889999999998</v>
      </c>
    </row>
    <row r="57" spans="1:15" x14ac:dyDescent="0.25">
      <c r="A57" t="s">
        <v>257</v>
      </c>
      <c r="B57" t="s">
        <v>3</v>
      </c>
      <c r="C57" t="s">
        <v>183</v>
      </c>
      <c r="D57">
        <v>5.7</v>
      </c>
      <c r="E57" t="s">
        <v>246</v>
      </c>
      <c r="F57">
        <v>1.980591</v>
      </c>
      <c r="G57">
        <v>0</v>
      </c>
      <c r="H57">
        <v>1.373113</v>
      </c>
      <c r="I57">
        <v>3.501223</v>
      </c>
      <c r="J57">
        <v>4.0655809999999999</v>
      </c>
      <c r="K57">
        <v>13.417897999999999</v>
      </c>
      <c r="L57">
        <v>9.4487579999999998</v>
      </c>
      <c r="M57">
        <v>4.2141549999999999</v>
      </c>
      <c r="N57">
        <v>0</v>
      </c>
      <c r="O57">
        <v>0.13545099999999999</v>
      </c>
    </row>
    <row r="58" spans="1:15" x14ac:dyDescent="0.25">
      <c r="A58" t="s">
        <v>257</v>
      </c>
      <c r="B58" t="s">
        <v>3</v>
      </c>
      <c r="C58" t="s">
        <v>183</v>
      </c>
      <c r="D58">
        <v>5.7</v>
      </c>
      <c r="E58" t="s">
        <v>247</v>
      </c>
      <c r="F58">
        <v>2.934577</v>
      </c>
      <c r="G58">
        <v>8.0080190000000009</v>
      </c>
      <c r="H58">
        <v>11.005276</v>
      </c>
      <c r="I58">
        <v>8.3350399999999993</v>
      </c>
      <c r="J58">
        <v>8.9598940000000002</v>
      </c>
      <c r="K58">
        <v>18.293108</v>
      </c>
      <c r="L58">
        <v>19.890884</v>
      </c>
      <c r="M58">
        <v>21.738264999999998</v>
      </c>
      <c r="N58">
        <v>7.5521700000000003</v>
      </c>
      <c r="O58">
        <v>4.1196489999999999</v>
      </c>
    </row>
    <row r="59" spans="1:15" x14ac:dyDescent="0.25">
      <c r="A59" t="s">
        <v>257</v>
      </c>
      <c r="B59" t="s">
        <v>3</v>
      </c>
      <c r="C59" t="s">
        <v>183</v>
      </c>
      <c r="D59">
        <v>5.7</v>
      </c>
      <c r="E59" t="s">
        <v>248</v>
      </c>
      <c r="F59">
        <v>2.5540539999999998</v>
      </c>
      <c r="G59">
        <v>8.7690370000000009</v>
      </c>
      <c r="H59">
        <v>5.8546389999999997</v>
      </c>
      <c r="I59">
        <v>11.612848</v>
      </c>
      <c r="J59">
        <v>10.274198999999999</v>
      </c>
      <c r="K59">
        <v>12.96447</v>
      </c>
      <c r="L59">
        <v>22.396682999999999</v>
      </c>
      <c r="M59">
        <v>24.369758999999998</v>
      </c>
      <c r="N59">
        <v>17.589116000000001</v>
      </c>
      <c r="O59">
        <v>13.227715999999999</v>
      </c>
    </row>
    <row r="60" spans="1:15" x14ac:dyDescent="0.25">
      <c r="A60" t="s">
        <v>257</v>
      </c>
      <c r="B60" t="s">
        <v>3</v>
      </c>
      <c r="C60" t="s">
        <v>183</v>
      </c>
      <c r="D60">
        <v>5.7</v>
      </c>
      <c r="E60" t="s">
        <v>249</v>
      </c>
      <c r="F60">
        <v>0.50187400000000004</v>
      </c>
      <c r="G60">
        <v>1.528686</v>
      </c>
      <c r="H60">
        <v>3.6924250000000001</v>
      </c>
      <c r="I60">
        <v>8.3705750000000005</v>
      </c>
      <c r="J60">
        <v>8.1225830000000006</v>
      </c>
      <c r="K60">
        <v>12.335347000000001</v>
      </c>
      <c r="L60">
        <v>17.984998999999998</v>
      </c>
      <c r="M60">
        <v>16.616316999999999</v>
      </c>
      <c r="N60">
        <v>12.131940999999999</v>
      </c>
      <c r="O60">
        <v>10.868137000000001</v>
      </c>
    </row>
    <row r="61" spans="1:15" x14ac:dyDescent="0.25">
      <c r="A61" t="s">
        <v>257</v>
      </c>
      <c r="B61" t="s">
        <v>3</v>
      </c>
      <c r="C61" t="s">
        <v>183</v>
      </c>
      <c r="D61">
        <v>5.7</v>
      </c>
      <c r="E61" t="s">
        <v>250</v>
      </c>
      <c r="F61">
        <v>1.84982</v>
      </c>
      <c r="G61">
        <v>5.4681740000000003</v>
      </c>
      <c r="H61">
        <v>9.4052559999999996</v>
      </c>
      <c r="I61">
        <v>7.1175990000000002</v>
      </c>
      <c r="J61">
        <v>6.4117129999999998</v>
      </c>
      <c r="K61">
        <v>9.849774</v>
      </c>
      <c r="L61">
        <v>5.8035680000000003</v>
      </c>
      <c r="M61">
        <v>2.3352909999999998</v>
      </c>
      <c r="N61">
        <v>1.264616</v>
      </c>
      <c r="O61">
        <v>3.2155429999999998</v>
      </c>
    </row>
    <row r="62" spans="1:15" x14ac:dyDescent="0.25">
      <c r="A62" t="s">
        <v>257</v>
      </c>
      <c r="B62" t="s">
        <v>7</v>
      </c>
      <c r="C62" t="s">
        <v>183</v>
      </c>
      <c r="D62">
        <v>5.7</v>
      </c>
      <c r="E62" t="s">
        <v>15</v>
      </c>
      <c r="F62">
        <v>1.091931</v>
      </c>
      <c r="G62">
        <v>0.75485199999999997</v>
      </c>
      <c r="H62">
        <v>2.522777</v>
      </c>
      <c r="I62">
        <v>3.5787469999999999</v>
      </c>
      <c r="J62">
        <v>2.7726160000000002</v>
      </c>
      <c r="K62">
        <v>11.36257</v>
      </c>
      <c r="L62">
        <v>4.0636659999999996</v>
      </c>
      <c r="M62">
        <v>2.7676379999999998</v>
      </c>
      <c r="N62">
        <v>1.019943</v>
      </c>
      <c r="O62">
        <v>1.0412410000000001</v>
      </c>
    </row>
    <row r="63" spans="1:15" x14ac:dyDescent="0.25">
      <c r="A63" t="s">
        <v>257</v>
      </c>
      <c r="B63" t="s">
        <v>7</v>
      </c>
      <c r="C63" t="s">
        <v>183</v>
      </c>
      <c r="D63">
        <v>5.7</v>
      </c>
      <c r="E63" t="s">
        <v>6</v>
      </c>
      <c r="F63">
        <v>0</v>
      </c>
      <c r="G63">
        <v>0</v>
      </c>
      <c r="H63">
        <v>6.1204650000000003</v>
      </c>
      <c r="I63">
        <v>16.221017</v>
      </c>
      <c r="J63">
        <v>13.576585</v>
      </c>
      <c r="K63">
        <v>13.416356</v>
      </c>
      <c r="L63">
        <v>16.704941000000002</v>
      </c>
      <c r="M63">
        <v>13.996623</v>
      </c>
      <c r="N63">
        <v>7.507911</v>
      </c>
      <c r="O63">
        <v>9.834149</v>
      </c>
    </row>
    <row r="64" spans="1:15" x14ac:dyDescent="0.25">
      <c r="A64" t="s">
        <v>257</v>
      </c>
      <c r="B64" t="s">
        <v>7</v>
      </c>
      <c r="C64" t="s">
        <v>183</v>
      </c>
      <c r="D64">
        <v>5.7</v>
      </c>
      <c r="E64" t="s">
        <v>17</v>
      </c>
      <c r="F64">
        <v>2.3717410000000001</v>
      </c>
      <c r="G64">
        <v>10.700806</v>
      </c>
      <c r="H64">
        <v>11.421369</v>
      </c>
      <c r="I64">
        <v>4.593197</v>
      </c>
      <c r="J64">
        <v>8.7559129999999996</v>
      </c>
      <c r="K64">
        <v>11.045491</v>
      </c>
      <c r="L64">
        <v>22.598828999999999</v>
      </c>
      <c r="M64">
        <v>24.442254999999999</v>
      </c>
      <c r="N64">
        <v>21.552147000000001</v>
      </c>
      <c r="O64">
        <v>16.599996999999998</v>
      </c>
    </row>
    <row r="65" spans="1:15" x14ac:dyDescent="0.25">
      <c r="A65" t="s">
        <v>257</v>
      </c>
      <c r="B65" t="s">
        <v>7</v>
      </c>
      <c r="C65" t="s">
        <v>183</v>
      </c>
      <c r="D65">
        <v>5.7</v>
      </c>
      <c r="E65" t="s">
        <v>9</v>
      </c>
      <c r="F65">
        <v>0.41437499999999999</v>
      </c>
      <c r="G65">
        <v>4.0223040000000001</v>
      </c>
      <c r="H65">
        <v>6.359623</v>
      </c>
      <c r="I65">
        <v>9.9703730000000004</v>
      </c>
      <c r="J65">
        <v>10.698695000000001</v>
      </c>
      <c r="K65">
        <v>19.046495</v>
      </c>
      <c r="L65">
        <v>23.094591000000001</v>
      </c>
      <c r="M65">
        <v>17.761787999999999</v>
      </c>
      <c r="N65">
        <v>11.543478</v>
      </c>
      <c r="O65">
        <v>6.2259640000000003</v>
      </c>
    </row>
    <row r="66" spans="1:15" x14ac:dyDescent="0.25">
      <c r="A66" t="s">
        <v>257</v>
      </c>
      <c r="B66" t="s">
        <v>7</v>
      </c>
      <c r="C66" t="s">
        <v>183</v>
      </c>
      <c r="D66">
        <v>5.7</v>
      </c>
      <c r="E66" t="s">
        <v>19</v>
      </c>
      <c r="F66">
        <v>1.130865</v>
      </c>
      <c r="G66">
        <v>0.81055299999999997</v>
      </c>
      <c r="H66">
        <v>2.661956</v>
      </c>
      <c r="I66">
        <v>12.799777000000001</v>
      </c>
      <c r="J66">
        <v>14.868542</v>
      </c>
      <c r="K66">
        <v>16.708946000000001</v>
      </c>
      <c r="L66">
        <v>26.110233999999998</v>
      </c>
      <c r="M66">
        <v>25.415327000000001</v>
      </c>
      <c r="N66">
        <v>22.387827999999999</v>
      </c>
      <c r="O66">
        <v>13.6881</v>
      </c>
    </row>
    <row r="67" spans="1:15" x14ac:dyDescent="0.25">
      <c r="A67" t="s">
        <v>257</v>
      </c>
      <c r="B67" t="s">
        <v>7</v>
      </c>
      <c r="C67" t="s">
        <v>183</v>
      </c>
      <c r="D67">
        <v>5.7</v>
      </c>
      <c r="E67" t="s">
        <v>11</v>
      </c>
      <c r="F67">
        <v>3.7492429999999999</v>
      </c>
      <c r="G67">
        <v>12.686565</v>
      </c>
      <c r="H67">
        <v>15.437588</v>
      </c>
      <c r="I67">
        <v>16.441341000000001</v>
      </c>
      <c r="J67">
        <v>1.5607869999999999</v>
      </c>
      <c r="K67">
        <v>7.9144240000000003</v>
      </c>
      <c r="L67">
        <v>1.143929</v>
      </c>
      <c r="M67">
        <v>0</v>
      </c>
      <c r="N67">
        <v>0</v>
      </c>
      <c r="O67">
        <v>3.466415</v>
      </c>
    </row>
    <row r="68" spans="1:15" x14ac:dyDescent="0.25">
      <c r="A68" t="s">
        <v>257</v>
      </c>
      <c r="B68" t="s">
        <v>7</v>
      </c>
      <c r="C68" t="s">
        <v>183</v>
      </c>
      <c r="D68">
        <v>5.7</v>
      </c>
      <c r="E68" t="s">
        <v>21</v>
      </c>
      <c r="F68">
        <v>0.55705300000000002</v>
      </c>
      <c r="G68">
        <v>1.1320520000000001</v>
      </c>
      <c r="H68">
        <v>3.6726380000000001</v>
      </c>
      <c r="I68">
        <v>3.1004239999999998</v>
      </c>
      <c r="J68">
        <v>5.927937</v>
      </c>
      <c r="K68">
        <v>10.752611</v>
      </c>
      <c r="L68">
        <v>15.959289999999999</v>
      </c>
      <c r="M68">
        <v>15.734551</v>
      </c>
      <c r="N68">
        <v>6.2391920000000001</v>
      </c>
      <c r="O68">
        <v>8.1591349999999991</v>
      </c>
    </row>
    <row r="69" spans="1:15" x14ac:dyDescent="0.25">
      <c r="A69" t="s">
        <v>257</v>
      </c>
      <c r="B69" t="s">
        <v>7</v>
      </c>
      <c r="C69" t="s">
        <v>183</v>
      </c>
      <c r="D69">
        <v>5.7</v>
      </c>
      <c r="E69" t="s">
        <v>13</v>
      </c>
      <c r="F69">
        <v>0</v>
      </c>
      <c r="G69">
        <v>0</v>
      </c>
      <c r="H69">
        <v>2.417341</v>
      </c>
      <c r="I69">
        <v>6.4274019999999998</v>
      </c>
      <c r="J69">
        <v>6.9589359999999996</v>
      </c>
      <c r="K69">
        <v>14.541212</v>
      </c>
      <c r="L69">
        <v>13.247363</v>
      </c>
      <c r="M69">
        <v>14.074572</v>
      </c>
      <c r="N69">
        <v>15.15626</v>
      </c>
      <c r="O69">
        <v>7.8850870000000004</v>
      </c>
    </row>
    <row r="70" spans="1:15" x14ac:dyDescent="0.25">
      <c r="A70" t="s">
        <v>257</v>
      </c>
      <c r="B70" t="s">
        <v>7</v>
      </c>
      <c r="C70" t="s">
        <v>183</v>
      </c>
      <c r="D70">
        <v>5.7</v>
      </c>
      <c r="E70" t="s">
        <v>195</v>
      </c>
      <c r="F70">
        <v>2.5627040000000001</v>
      </c>
      <c r="G70">
        <v>8.3214880000000004</v>
      </c>
      <c r="H70">
        <v>8.3106080000000002</v>
      </c>
      <c r="I70">
        <v>8.9083059999999996</v>
      </c>
      <c r="J70">
        <v>5.4619949999999999</v>
      </c>
      <c r="K70">
        <v>13.837982999999999</v>
      </c>
      <c r="L70">
        <v>12.418170999999999</v>
      </c>
      <c r="M70">
        <v>3.4386359999999998</v>
      </c>
      <c r="N70">
        <v>1.259803</v>
      </c>
      <c r="O70">
        <v>0.74148800000000004</v>
      </c>
    </row>
    <row r="71" spans="1:15" x14ac:dyDescent="0.25">
      <c r="A71" t="s">
        <v>257</v>
      </c>
      <c r="B71" t="s">
        <v>7</v>
      </c>
      <c r="C71" t="s">
        <v>183</v>
      </c>
      <c r="D71">
        <v>5.7</v>
      </c>
      <c r="E71" t="s">
        <v>241</v>
      </c>
      <c r="F71">
        <v>4.098433</v>
      </c>
      <c r="G71">
        <v>10.475296</v>
      </c>
      <c r="H71">
        <v>4.0142629999999997</v>
      </c>
      <c r="I71">
        <v>8.4829109999999996</v>
      </c>
      <c r="J71">
        <v>4.0848519999999997</v>
      </c>
      <c r="K71">
        <v>7.7746839999999997</v>
      </c>
      <c r="L71">
        <v>3.0140020000000001</v>
      </c>
      <c r="M71">
        <v>0.39734199999999997</v>
      </c>
      <c r="N71">
        <v>0.73697800000000002</v>
      </c>
      <c r="O71">
        <v>1.997104</v>
      </c>
    </row>
    <row r="72" spans="1:15" x14ac:dyDescent="0.25">
      <c r="A72" t="s">
        <v>257</v>
      </c>
      <c r="B72" t="s">
        <v>7</v>
      </c>
      <c r="C72" t="s">
        <v>183</v>
      </c>
      <c r="D72">
        <v>5.7</v>
      </c>
      <c r="E72" t="s">
        <v>242</v>
      </c>
      <c r="F72">
        <v>3.599272</v>
      </c>
      <c r="G72">
        <v>8.4706109999999999</v>
      </c>
      <c r="H72">
        <v>4.936382</v>
      </c>
      <c r="I72">
        <v>4.7515539999999996</v>
      </c>
      <c r="J72">
        <v>11.287167</v>
      </c>
      <c r="K72">
        <v>15.70213</v>
      </c>
      <c r="L72">
        <v>19.472874999999998</v>
      </c>
      <c r="M72">
        <v>13.980551999999999</v>
      </c>
      <c r="N72">
        <v>7.8582260000000002</v>
      </c>
      <c r="O72">
        <v>6.2144079999999997</v>
      </c>
    </row>
    <row r="73" spans="1:15" x14ac:dyDescent="0.25">
      <c r="A73" t="s">
        <v>257</v>
      </c>
      <c r="B73" t="s">
        <v>7</v>
      </c>
      <c r="C73" t="s">
        <v>183</v>
      </c>
      <c r="D73">
        <v>5.7</v>
      </c>
      <c r="E73" t="s">
        <v>243</v>
      </c>
      <c r="F73">
        <v>1.393008</v>
      </c>
      <c r="G73">
        <v>0.93011999999999995</v>
      </c>
      <c r="H73">
        <v>1.191365</v>
      </c>
      <c r="I73">
        <v>2.6815540000000002</v>
      </c>
      <c r="J73">
        <v>4.9879239999999996</v>
      </c>
      <c r="K73">
        <v>20.464216</v>
      </c>
      <c r="L73">
        <v>15.644701</v>
      </c>
      <c r="M73">
        <v>17.005825000000002</v>
      </c>
      <c r="N73">
        <v>7.1640050000000004</v>
      </c>
      <c r="O73">
        <v>4.4231429999999996</v>
      </c>
    </row>
    <row r="74" spans="1:15" x14ac:dyDescent="0.25">
      <c r="A74" t="s">
        <v>257</v>
      </c>
      <c r="B74" t="s">
        <v>3</v>
      </c>
      <c r="C74" t="s">
        <v>183</v>
      </c>
      <c r="D74">
        <v>11.5</v>
      </c>
      <c r="E74" t="s">
        <v>23</v>
      </c>
      <c r="F74">
        <v>5.5284519999999997</v>
      </c>
      <c r="G74">
        <v>7.5200449999999996</v>
      </c>
      <c r="H74">
        <v>7.166849</v>
      </c>
      <c r="I74">
        <v>5.4956550000000002</v>
      </c>
      <c r="J74">
        <v>4.7216290000000001</v>
      </c>
      <c r="K74">
        <v>10.54182</v>
      </c>
      <c r="L74">
        <v>12.428504999999999</v>
      </c>
      <c r="M74">
        <v>3.2403140000000001</v>
      </c>
      <c r="N74">
        <v>2.6634790000000002</v>
      </c>
      <c r="O74">
        <v>0.66427199999999997</v>
      </c>
    </row>
    <row r="75" spans="1:15" x14ac:dyDescent="0.25">
      <c r="A75" t="s">
        <v>257</v>
      </c>
      <c r="B75" t="s">
        <v>3</v>
      </c>
      <c r="C75" t="s">
        <v>183</v>
      </c>
      <c r="D75">
        <v>11.5</v>
      </c>
      <c r="E75" t="s">
        <v>233</v>
      </c>
      <c r="F75">
        <v>1.9426049999999999</v>
      </c>
      <c r="G75">
        <v>1.082692</v>
      </c>
      <c r="H75">
        <v>2.7993800000000002</v>
      </c>
      <c r="I75">
        <v>4.7761550000000002</v>
      </c>
      <c r="J75">
        <v>5.5409519999999999</v>
      </c>
      <c r="K75">
        <v>12.154761000000001</v>
      </c>
      <c r="L75">
        <v>7.951009</v>
      </c>
      <c r="M75">
        <v>6.5335210000000004</v>
      </c>
      <c r="N75">
        <v>3.841269</v>
      </c>
      <c r="O75">
        <v>1.668148</v>
      </c>
    </row>
    <row r="76" spans="1:15" x14ac:dyDescent="0.25">
      <c r="A76" t="s">
        <v>257</v>
      </c>
      <c r="B76" t="s">
        <v>3</v>
      </c>
      <c r="C76" t="s">
        <v>183</v>
      </c>
      <c r="D76">
        <v>11.5</v>
      </c>
      <c r="E76" t="s">
        <v>25</v>
      </c>
      <c r="F76">
        <v>1.5913379999999999</v>
      </c>
      <c r="G76">
        <v>2.773555</v>
      </c>
      <c r="H76">
        <v>6.4789370000000002</v>
      </c>
      <c r="I76">
        <v>6.1193900000000001</v>
      </c>
      <c r="J76">
        <v>5.7487909999999998</v>
      </c>
      <c r="K76">
        <v>5.050001</v>
      </c>
      <c r="L76">
        <v>9.0842209999999994</v>
      </c>
      <c r="M76">
        <v>6.7210609999999997</v>
      </c>
      <c r="N76">
        <v>4.7795820000000004</v>
      </c>
      <c r="O76">
        <v>5.0216180000000001</v>
      </c>
    </row>
    <row r="77" spans="1:15" x14ac:dyDescent="0.25">
      <c r="A77" t="s">
        <v>257</v>
      </c>
      <c r="B77" t="s">
        <v>3</v>
      </c>
      <c r="C77" t="s">
        <v>183</v>
      </c>
      <c r="D77">
        <v>11.5</v>
      </c>
      <c r="E77" t="s">
        <v>234</v>
      </c>
      <c r="F77">
        <v>0.139048</v>
      </c>
      <c r="G77">
        <v>0</v>
      </c>
      <c r="H77">
        <v>0.77222599999999997</v>
      </c>
      <c r="I77">
        <v>5.459219</v>
      </c>
      <c r="J77">
        <v>6.8460869999999998</v>
      </c>
      <c r="K77">
        <v>17.107506999999998</v>
      </c>
      <c r="L77">
        <v>13.961330999999999</v>
      </c>
      <c r="M77">
        <v>14.260926</v>
      </c>
      <c r="N77">
        <v>9.4730840000000001</v>
      </c>
      <c r="O77">
        <v>0</v>
      </c>
    </row>
    <row r="78" spans="1:15" x14ac:dyDescent="0.25">
      <c r="A78" t="s">
        <v>257</v>
      </c>
      <c r="B78" t="s">
        <v>3</v>
      </c>
      <c r="C78" t="s">
        <v>183</v>
      </c>
      <c r="D78">
        <v>11.5</v>
      </c>
      <c r="E78" t="s">
        <v>27</v>
      </c>
      <c r="F78">
        <v>1.0916939999999999</v>
      </c>
      <c r="G78">
        <v>2.6578580000000001</v>
      </c>
      <c r="H78">
        <v>4.3421240000000001</v>
      </c>
      <c r="I78">
        <v>5.2702920000000004</v>
      </c>
      <c r="J78">
        <v>12.476172999999999</v>
      </c>
      <c r="K78">
        <v>13.968738</v>
      </c>
      <c r="L78">
        <v>20.973701999999999</v>
      </c>
      <c r="M78">
        <v>22.582391000000001</v>
      </c>
      <c r="N78">
        <v>30.491728999999999</v>
      </c>
      <c r="O78">
        <v>14.208968</v>
      </c>
    </row>
    <row r="79" spans="1:15" x14ac:dyDescent="0.25">
      <c r="A79" t="s">
        <v>257</v>
      </c>
      <c r="B79" t="s">
        <v>3</v>
      </c>
      <c r="C79" t="s">
        <v>183</v>
      </c>
      <c r="D79">
        <v>11.5</v>
      </c>
      <c r="E79" t="s">
        <v>235</v>
      </c>
      <c r="F79">
        <v>0.55887399999999998</v>
      </c>
      <c r="G79">
        <v>4.0238110000000002</v>
      </c>
      <c r="H79">
        <v>5.8409279999999999</v>
      </c>
      <c r="I79">
        <v>0</v>
      </c>
      <c r="J79">
        <v>0.13506299999999999</v>
      </c>
      <c r="K79">
        <v>8.8644010000000009</v>
      </c>
      <c r="L79">
        <v>4.9992619999999999</v>
      </c>
      <c r="M79">
        <v>0</v>
      </c>
      <c r="N79">
        <v>0.24019699999999999</v>
      </c>
      <c r="O79">
        <v>2.7391009999999998</v>
      </c>
    </row>
    <row r="80" spans="1:15" x14ac:dyDescent="0.25">
      <c r="A80" t="s">
        <v>257</v>
      </c>
      <c r="B80" t="s">
        <v>3</v>
      </c>
      <c r="C80" t="s">
        <v>183</v>
      </c>
      <c r="D80">
        <v>11.5</v>
      </c>
      <c r="E80" t="s">
        <v>29</v>
      </c>
      <c r="F80">
        <v>1.863964</v>
      </c>
      <c r="G80">
        <v>5.7827659999999996</v>
      </c>
      <c r="H80">
        <v>8.7384470000000007</v>
      </c>
      <c r="I80">
        <v>9.0974679999999992</v>
      </c>
      <c r="J80">
        <v>6.5500049999999996</v>
      </c>
      <c r="K80">
        <v>24.831175000000002</v>
      </c>
      <c r="L80">
        <v>27.021381000000002</v>
      </c>
      <c r="M80">
        <v>19.913556</v>
      </c>
      <c r="N80">
        <v>18.466142999999999</v>
      </c>
      <c r="O80">
        <v>15.682402</v>
      </c>
    </row>
    <row r="81" spans="1:15" x14ac:dyDescent="0.25">
      <c r="A81" t="s">
        <v>257</v>
      </c>
      <c r="B81" t="s">
        <v>3</v>
      </c>
      <c r="C81" t="s">
        <v>183</v>
      </c>
      <c r="D81">
        <v>11.5</v>
      </c>
      <c r="E81" t="s">
        <v>236</v>
      </c>
      <c r="F81">
        <v>0.369477</v>
      </c>
      <c r="G81">
        <v>1.9475169999999999</v>
      </c>
      <c r="H81">
        <v>5.3833070000000003</v>
      </c>
      <c r="I81">
        <v>9.3567429999999998</v>
      </c>
      <c r="J81">
        <v>7.2548680000000001</v>
      </c>
      <c r="K81">
        <v>13.244654000000001</v>
      </c>
      <c r="L81">
        <v>14.936408</v>
      </c>
      <c r="M81">
        <v>14.812441</v>
      </c>
      <c r="N81">
        <v>12.376447000000001</v>
      </c>
      <c r="O81">
        <v>7.7869619999999999</v>
      </c>
    </row>
    <row r="82" spans="1:15" x14ac:dyDescent="0.25">
      <c r="A82" t="s">
        <v>257</v>
      </c>
      <c r="B82" t="s">
        <v>3</v>
      </c>
      <c r="C82" t="s">
        <v>183</v>
      </c>
      <c r="D82">
        <v>11.5</v>
      </c>
      <c r="E82" t="s">
        <v>237</v>
      </c>
      <c r="F82">
        <v>1.768459</v>
      </c>
      <c r="G82">
        <v>8.6484760000000005</v>
      </c>
      <c r="H82">
        <v>0</v>
      </c>
      <c r="I82">
        <v>0</v>
      </c>
      <c r="J82">
        <v>0</v>
      </c>
      <c r="K82">
        <v>3.5960399999999999</v>
      </c>
      <c r="L82">
        <v>3.9716149999999999</v>
      </c>
      <c r="M82">
        <v>2.4320050000000002</v>
      </c>
      <c r="N82">
        <v>1.384565</v>
      </c>
      <c r="O82">
        <v>0.78374600000000005</v>
      </c>
    </row>
    <row r="83" spans="1:15" x14ac:dyDescent="0.25">
      <c r="A83" t="s">
        <v>257</v>
      </c>
      <c r="B83" t="s">
        <v>3</v>
      </c>
      <c r="C83" t="s">
        <v>183</v>
      </c>
      <c r="D83">
        <v>11.5</v>
      </c>
      <c r="E83" t="s">
        <v>238</v>
      </c>
      <c r="F83">
        <v>0.862174</v>
      </c>
      <c r="G83">
        <v>0.58896300000000001</v>
      </c>
      <c r="H83">
        <v>2.4240400000000002</v>
      </c>
      <c r="I83">
        <v>2.012902</v>
      </c>
      <c r="J83">
        <v>3.8691369999999998</v>
      </c>
      <c r="K83">
        <v>11.498965999999999</v>
      </c>
      <c r="L83">
        <v>17.144680999999999</v>
      </c>
      <c r="M83">
        <v>15.403214999999999</v>
      </c>
      <c r="N83">
        <v>8.5195679999999996</v>
      </c>
      <c r="O83">
        <v>12.147162</v>
      </c>
    </row>
    <row r="84" spans="1:15" x14ac:dyDescent="0.25">
      <c r="A84" t="s">
        <v>257</v>
      </c>
      <c r="B84" t="s">
        <v>3</v>
      </c>
      <c r="C84" t="s">
        <v>183</v>
      </c>
      <c r="D84">
        <v>11.5</v>
      </c>
      <c r="E84" t="s">
        <v>239</v>
      </c>
      <c r="F84">
        <v>5.3261539999999998</v>
      </c>
      <c r="G84">
        <v>2.2130230000000002</v>
      </c>
      <c r="H84">
        <v>6.5259710000000002</v>
      </c>
      <c r="I84">
        <v>3.5141680000000002</v>
      </c>
      <c r="J84">
        <v>10.377413000000001</v>
      </c>
      <c r="K84">
        <v>7.9356109999999997</v>
      </c>
      <c r="L84">
        <v>18.333646000000002</v>
      </c>
      <c r="M84">
        <v>14.414682000000001</v>
      </c>
      <c r="N84">
        <v>13.096246000000001</v>
      </c>
      <c r="O84">
        <v>14.321782000000001</v>
      </c>
    </row>
    <row r="85" spans="1:15" x14ac:dyDescent="0.25">
      <c r="A85" t="s">
        <v>257</v>
      </c>
      <c r="B85" t="s">
        <v>3</v>
      </c>
      <c r="C85" t="s">
        <v>183</v>
      </c>
      <c r="D85">
        <v>11.5</v>
      </c>
      <c r="E85" t="s">
        <v>240</v>
      </c>
      <c r="F85">
        <v>2.5704669999999998</v>
      </c>
      <c r="G85">
        <v>2.7566820000000001</v>
      </c>
      <c r="H85">
        <v>4.9667630000000003</v>
      </c>
      <c r="I85">
        <v>6.6801500000000003</v>
      </c>
      <c r="J85">
        <v>8.0384189999999993</v>
      </c>
      <c r="K85">
        <v>8.6544039999999995</v>
      </c>
      <c r="L85">
        <v>9.8368590000000005</v>
      </c>
      <c r="M85">
        <v>7.2663960000000003</v>
      </c>
      <c r="N85">
        <v>5.2180840000000002</v>
      </c>
      <c r="O85">
        <v>5.7082449999999998</v>
      </c>
    </row>
    <row r="86" spans="1:15" x14ac:dyDescent="0.25">
      <c r="A86" t="s">
        <v>257</v>
      </c>
      <c r="B86" t="s">
        <v>7</v>
      </c>
      <c r="C86" t="s">
        <v>183</v>
      </c>
      <c r="D86">
        <v>11.5</v>
      </c>
      <c r="E86" t="s">
        <v>14</v>
      </c>
      <c r="F86">
        <v>3.2076539999999998</v>
      </c>
      <c r="G86">
        <v>0.135185</v>
      </c>
      <c r="H86">
        <v>3.109092</v>
      </c>
      <c r="I86">
        <v>3.9403480000000002</v>
      </c>
      <c r="J86">
        <v>2.2162269999999999</v>
      </c>
      <c r="K86">
        <v>13.266988</v>
      </c>
      <c r="L86">
        <v>6.9405580000000002</v>
      </c>
      <c r="M86">
        <v>3.7399680000000002</v>
      </c>
      <c r="N86">
        <v>3.7478229999999999</v>
      </c>
      <c r="O86">
        <v>0.79443799999999998</v>
      </c>
    </row>
    <row r="87" spans="1:15" x14ac:dyDescent="0.25">
      <c r="A87" t="s">
        <v>257</v>
      </c>
      <c r="B87" t="s">
        <v>7</v>
      </c>
      <c r="C87" t="s">
        <v>183</v>
      </c>
      <c r="D87">
        <v>11.5</v>
      </c>
      <c r="E87" t="s">
        <v>5</v>
      </c>
      <c r="F87">
        <v>0.31042500000000001</v>
      </c>
      <c r="G87">
        <v>0.64326499999999998</v>
      </c>
      <c r="H87">
        <v>1.106754</v>
      </c>
      <c r="I87">
        <v>2.6483530000000002</v>
      </c>
      <c r="J87">
        <v>6.8782800000000002</v>
      </c>
      <c r="K87">
        <v>3.528619</v>
      </c>
      <c r="L87">
        <v>3.6579160000000002</v>
      </c>
      <c r="M87">
        <v>5.281561</v>
      </c>
      <c r="N87">
        <v>3.7454800000000001</v>
      </c>
      <c r="O87">
        <v>0.65546800000000005</v>
      </c>
    </row>
    <row r="88" spans="1:15" x14ac:dyDescent="0.25">
      <c r="A88" t="s">
        <v>257</v>
      </c>
      <c r="B88" t="s">
        <v>7</v>
      </c>
      <c r="C88" t="s">
        <v>183</v>
      </c>
      <c r="D88">
        <v>11.5</v>
      </c>
      <c r="E88" t="s">
        <v>16</v>
      </c>
      <c r="F88">
        <v>1.5484560000000001</v>
      </c>
      <c r="G88">
        <v>1.152933</v>
      </c>
      <c r="H88">
        <v>7.1603510000000004</v>
      </c>
      <c r="I88">
        <v>7.9627410000000003</v>
      </c>
      <c r="J88">
        <v>10.701077</v>
      </c>
      <c r="K88">
        <v>20.598465999999998</v>
      </c>
      <c r="L88">
        <v>23.836138999999999</v>
      </c>
      <c r="M88">
        <v>20.179590999999999</v>
      </c>
      <c r="N88">
        <v>11.224348000000001</v>
      </c>
      <c r="O88">
        <v>10.908954</v>
      </c>
    </row>
    <row r="89" spans="1:15" x14ac:dyDescent="0.25">
      <c r="A89" t="s">
        <v>257</v>
      </c>
      <c r="B89" t="s">
        <v>7</v>
      </c>
      <c r="C89" t="s">
        <v>183</v>
      </c>
      <c r="D89">
        <v>11.5</v>
      </c>
      <c r="E89" t="s">
        <v>8</v>
      </c>
      <c r="F89">
        <v>2.209622</v>
      </c>
      <c r="G89">
        <v>3.7779319999999998</v>
      </c>
      <c r="H89">
        <v>3.5158200000000002</v>
      </c>
      <c r="I89">
        <v>2.6245609999999999</v>
      </c>
      <c r="J89">
        <v>2.7077010000000001</v>
      </c>
      <c r="K89">
        <v>5.3834619999999997</v>
      </c>
      <c r="L89">
        <v>6.166131</v>
      </c>
      <c r="M89">
        <v>2.6573690000000001</v>
      </c>
      <c r="N89">
        <v>1.713849</v>
      </c>
      <c r="O89">
        <v>1.5290349999999999</v>
      </c>
    </row>
    <row r="90" spans="1:15" x14ac:dyDescent="0.25">
      <c r="A90" t="s">
        <v>257</v>
      </c>
      <c r="B90" t="s">
        <v>7</v>
      </c>
      <c r="C90" t="s">
        <v>183</v>
      </c>
      <c r="D90">
        <v>11.5</v>
      </c>
      <c r="E90" t="s">
        <v>10</v>
      </c>
      <c r="F90">
        <v>0</v>
      </c>
      <c r="G90">
        <v>0.42600100000000002</v>
      </c>
      <c r="H90">
        <v>10.614284</v>
      </c>
      <c r="I90">
        <v>17.164783</v>
      </c>
      <c r="J90">
        <v>15.308935999999999</v>
      </c>
      <c r="K90">
        <v>21.546128</v>
      </c>
      <c r="L90">
        <v>25.173497999999999</v>
      </c>
      <c r="M90">
        <v>17.540548000000001</v>
      </c>
      <c r="N90">
        <v>15.153731000000001</v>
      </c>
      <c r="O90">
        <v>6.3558209999999997</v>
      </c>
    </row>
    <row r="91" spans="1:15" x14ac:dyDescent="0.25">
      <c r="A91" t="s">
        <v>257</v>
      </c>
      <c r="B91" t="s">
        <v>7</v>
      </c>
      <c r="C91" t="s">
        <v>183</v>
      </c>
      <c r="D91">
        <v>11.5</v>
      </c>
      <c r="E91" t="s">
        <v>20</v>
      </c>
      <c r="F91">
        <v>1.089083</v>
      </c>
      <c r="G91">
        <v>3.405392</v>
      </c>
      <c r="H91">
        <v>7.0721970000000001</v>
      </c>
      <c r="I91">
        <v>5.6518189999999997</v>
      </c>
      <c r="J91">
        <v>6.8723910000000004</v>
      </c>
      <c r="K91">
        <v>14.447118</v>
      </c>
      <c r="L91">
        <v>13.166682</v>
      </c>
      <c r="M91">
        <v>9.2778510000000001</v>
      </c>
      <c r="N91">
        <v>8.1536419999999996</v>
      </c>
      <c r="O91">
        <v>8.1061150000000008</v>
      </c>
    </row>
    <row r="92" spans="1:15" x14ac:dyDescent="0.25">
      <c r="A92" t="s">
        <v>257</v>
      </c>
      <c r="B92" t="s">
        <v>7</v>
      </c>
      <c r="C92" t="s">
        <v>183</v>
      </c>
      <c r="D92">
        <v>11.5</v>
      </c>
      <c r="E92" t="s">
        <v>12</v>
      </c>
      <c r="F92">
        <v>2.032778</v>
      </c>
      <c r="G92">
        <v>2.3042280000000002</v>
      </c>
      <c r="H92">
        <v>7.4913730000000003</v>
      </c>
      <c r="I92">
        <v>7.9997990000000003</v>
      </c>
      <c r="J92">
        <v>9.773282</v>
      </c>
      <c r="K92">
        <v>6.8120219999999998</v>
      </c>
      <c r="L92">
        <v>6.9757949999999997</v>
      </c>
      <c r="M92">
        <v>5.0571450000000002</v>
      </c>
      <c r="N92">
        <v>3.9968080000000001</v>
      </c>
      <c r="O92">
        <v>2.3122940000000001</v>
      </c>
    </row>
    <row r="93" spans="1:15" x14ac:dyDescent="0.25">
      <c r="A93" t="s">
        <v>257</v>
      </c>
      <c r="B93" t="s">
        <v>7</v>
      </c>
      <c r="C93" t="s">
        <v>183</v>
      </c>
      <c r="D93">
        <v>11.5</v>
      </c>
      <c r="E93" t="s">
        <v>229</v>
      </c>
      <c r="F93">
        <v>2.3253699999999999</v>
      </c>
      <c r="G93">
        <v>5.4914680000000002</v>
      </c>
      <c r="H93">
        <v>2.5807180000000001</v>
      </c>
      <c r="I93">
        <v>1.5969800000000001</v>
      </c>
      <c r="J93">
        <v>4.6584909999999997</v>
      </c>
      <c r="K93">
        <v>14.620414999999999</v>
      </c>
      <c r="L93">
        <v>12.619068</v>
      </c>
      <c r="M93">
        <v>9.9874189999999992</v>
      </c>
      <c r="N93">
        <v>7.2062379999999999</v>
      </c>
      <c r="O93">
        <v>3.5650599999999999</v>
      </c>
    </row>
    <row r="94" spans="1:15" x14ac:dyDescent="0.25">
      <c r="A94" t="s">
        <v>257</v>
      </c>
      <c r="B94" t="s">
        <v>7</v>
      </c>
      <c r="C94" t="s">
        <v>183</v>
      </c>
      <c r="D94">
        <v>11.5</v>
      </c>
      <c r="E94" t="s">
        <v>230</v>
      </c>
      <c r="F94">
        <v>0</v>
      </c>
      <c r="G94">
        <v>1.2886200000000001</v>
      </c>
      <c r="H94">
        <v>1.4683360000000001</v>
      </c>
      <c r="I94">
        <v>4.5872010000000003</v>
      </c>
      <c r="J94">
        <v>0.14049500000000001</v>
      </c>
      <c r="K94">
        <v>2.3263210000000001</v>
      </c>
      <c r="L94">
        <v>1.248786</v>
      </c>
      <c r="M94">
        <v>0.53332299999999999</v>
      </c>
      <c r="N94">
        <v>0</v>
      </c>
      <c r="O94">
        <v>0.14460100000000001</v>
      </c>
    </row>
    <row r="95" spans="1:15" x14ac:dyDescent="0.25">
      <c r="A95" t="s">
        <v>257</v>
      </c>
      <c r="B95" t="s">
        <v>7</v>
      </c>
      <c r="C95" t="s">
        <v>183</v>
      </c>
      <c r="D95">
        <v>11.5</v>
      </c>
      <c r="E95" t="s">
        <v>231</v>
      </c>
      <c r="F95">
        <v>0</v>
      </c>
      <c r="G95">
        <v>0</v>
      </c>
      <c r="H95">
        <v>2.8563809999999998</v>
      </c>
      <c r="I95">
        <v>9.4597569999999997</v>
      </c>
      <c r="J95">
        <v>4.828767</v>
      </c>
      <c r="K95">
        <v>9.8529890000000009</v>
      </c>
      <c r="L95">
        <v>8.0907520000000002</v>
      </c>
      <c r="M95">
        <v>8.8346389999999992</v>
      </c>
      <c r="N95">
        <v>3.19747</v>
      </c>
      <c r="O95">
        <v>0</v>
      </c>
    </row>
    <row r="96" spans="1:15" x14ac:dyDescent="0.25">
      <c r="A96" t="s">
        <v>257</v>
      </c>
      <c r="B96" t="s">
        <v>7</v>
      </c>
      <c r="C96" t="s">
        <v>183</v>
      </c>
      <c r="D96">
        <v>11.5</v>
      </c>
      <c r="E96" t="s">
        <v>232</v>
      </c>
      <c r="F96">
        <v>0.14267299999999999</v>
      </c>
      <c r="G96">
        <v>1.1304780000000001</v>
      </c>
      <c r="H96">
        <v>4.7854229999999998</v>
      </c>
      <c r="I96">
        <v>2.5767980000000001</v>
      </c>
      <c r="J96">
        <v>3.9786419999999998</v>
      </c>
      <c r="K96">
        <v>12.062085</v>
      </c>
      <c r="L96">
        <v>15.822953999999999</v>
      </c>
      <c r="M96">
        <v>14.038268</v>
      </c>
      <c r="N96">
        <v>11.262060999999999</v>
      </c>
      <c r="O96">
        <v>2.8009330000000001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selection activeCell="E25" sqref="E25"/>
    </sheetView>
  </sheetViews>
  <sheetFormatPr defaultRowHeight="15" x14ac:dyDescent="0.25"/>
  <cols>
    <col min="1" max="1" width="11.28515625" bestFit="1" customWidth="1"/>
    <col min="3" max="3" width="10.85546875" bestFit="1" customWidth="1"/>
    <col min="4" max="4" width="12.28515625" customWidth="1"/>
  </cols>
  <sheetData>
    <row r="1" spans="1:15" x14ac:dyDescent="0.25">
      <c r="A1" s="2"/>
      <c r="B1" s="2"/>
      <c r="C1" s="2"/>
      <c r="D1" s="2"/>
      <c r="E1" s="2"/>
      <c r="F1" s="2" t="s">
        <v>30</v>
      </c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3" t="s">
        <v>0</v>
      </c>
      <c r="B2" s="13" t="s">
        <v>1</v>
      </c>
      <c r="C2" s="2" t="s">
        <v>181</v>
      </c>
      <c r="D2" s="2" t="s">
        <v>261</v>
      </c>
      <c r="E2" s="13" t="s">
        <v>2</v>
      </c>
      <c r="F2" s="12">
        <f t="shared" ref="F2:N2" si="0">G2-2</f>
        <v>2</v>
      </c>
      <c r="G2" s="12">
        <f t="shared" si="0"/>
        <v>4</v>
      </c>
      <c r="H2" s="12">
        <f t="shared" si="0"/>
        <v>6</v>
      </c>
      <c r="I2" s="12">
        <f t="shared" si="0"/>
        <v>8</v>
      </c>
      <c r="J2" s="12">
        <f t="shared" si="0"/>
        <v>10</v>
      </c>
      <c r="K2" s="12">
        <f t="shared" si="0"/>
        <v>12</v>
      </c>
      <c r="L2" s="12">
        <f t="shared" si="0"/>
        <v>14</v>
      </c>
      <c r="M2" s="12">
        <f t="shared" si="0"/>
        <v>16</v>
      </c>
      <c r="N2" s="12">
        <f t="shared" si="0"/>
        <v>18</v>
      </c>
      <c r="O2" s="12">
        <v>20</v>
      </c>
    </row>
    <row r="3" spans="1:15" x14ac:dyDescent="0.25">
      <c r="A3" s="13" t="s">
        <v>260</v>
      </c>
      <c r="B3" s="13" t="s">
        <v>3</v>
      </c>
      <c r="C3" s="15" t="s">
        <v>188</v>
      </c>
      <c r="D3" s="31">
        <v>0</v>
      </c>
      <c r="E3" s="2" t="s">
        <v>14</v>
      </c>
      <c r="F3" s="2">
        <v>4.3807980000000004</v>
      </c>
      <c r="G3" s="2">
        <v>5.2479380000000004</v>
      </c>
      <c r="H3" s="2">
        <v>7.1547200000000002</v>
      </c>
      <c r="I3" s="2">
        <v>3.8722479999999999</v>
      </c>
      <c r="J3" s="2">
        <v>2.9119329999999999</v>
      </c>
      <c r="K3" s="2">
        <v>14.228141000000001</v>
      </c>
      <c r="L3" s="2">
        <v>12.772577</v>
      </c>
      <c r="M3" s="2">
        <v>11.092447999999999</v>
      </c>
      <c r="N3" s="2">
        <v>11.913945999999999</v>
      </c>
      <c r="O3" s="2">
        <v>9.346266</v>
      </c>
    </row>
    <row r="4" spans="1:15" x14ac:dyDescent="0.25">
      <c r="A4" s="13" t="s">
        <v>260</v>
      </c>
      <c r="B4" s="13" t="s">
        <v>3</v>
      </c>
      <c r="C4" s="15" t="s">
        <v>188</v>
      </c>
      <c r="D4" s="31">
        <v>0</v>
      </c>
      <c r="E4" s="2" t="s">
        <v>15</v>
      </c>
      <c r="F4" s="2">
        <v>2.3301460000000001</v>
      </c>
      <c r="G4" s="2">
        <v>3.184113</v>
      </c>
      <c r="H4" s="2">
        <v>4.1400610000000002</v>
      </c>
      <c r="I4" s="2">
        <v>9.1810449999999992</v>
      </c>
      <c r="J4" s="2">
        <v>6.7963550000000001</v>
      </c>
      <c r="K4" s="2">
        <v>18.236992000000001</v>
      </c>
      <c r="L4" s="2">
        <v>16.710481999999999</v>
      </c>
      <c r="M4" s="2">
        <v>16.632645</v>
      </c>
      <c r="N4" s="2">
        <v>6.4370599999999998</v>
      </c>
      <c r="O4" s="2">
        <v>0.98209900000000006</v>
      </c>
    </row>
    <row r="5" spans="1:15" x14ac:dyDescent="0.25">
      <c r="A5" s="13" t="s">
        <v>260</v>
      </c>
      <c r="B5" s="13" t="s">
        <v>3</v>
      </c>
      <c r="C5" s="15" t="s">
        <v>188</v>
      </c>
      <c r="D5" s="31">
        <v>0</v>
      </c>
      <c r="E5" s="2" t="s">
        <v>22</v>
      </c>
      <c r="F5" s="2">
        <v>4.723579</v>
      </c>
      <c r="G5" s="2">
        <v>4.5296479999999999</v>
      </c>
      <c r="H5" s="2">
        <v>10.387782</v>
      </c>
      <c r="I5" s="2">
        <v>12.006225000000001</v>
      </c>
      <c r="J5" s="2">
        <v>17.265515000000001</v>
      </c>
      <c r="K5" s="2">
        <v>10.609496999999999</v>
      </c>
      <c r="L5" s="2">
        <v>11.946853000000001</v>
      </c>
      <c r="M5" s="2">
        <v>18.698639</v>
      </c>
      <c r="N5" s="2">
        <v>0</v>
      </c>
      <c r="O5" s="2">
        <v>0</v>
      </c>
    </row>
    <row r="6" spans="1:15" x14ac:dyDescent="0.25">
      <c r="A6" s="13" t="s">
        <v>260</v>
      </c>
      <c r="B6" s="13" t="s">
        <v>3</v>
      </c>
      <c r="C6" s="15" t="s">
        <v>188</v>
      </c>
      <c r="D6" s="31">
        <v>0</v>
      </c>
      <c r="E6" s="2" t="s">
        <v>23</v>
      </c>
      <c r="F6" s="2">
        <v>0.13625000000000001</v>
      </c>
      <c r="G6" s="2">
        <v>0</v>
      </c>
      <c r="H6" s="2">
        <v>0.13509399999999999</v>
      </c>
      <c r="I6" s="2">
        <v>0.74752799999999997</v>
      </c>
      <c r="J6" s="2">
        <v>7.3204039999999999</v>
      </c>
      <c r="K6" s="2">
        <v>17.344439000000001</v>
      </c>
      <c r="L6" s="2">
        <v>12.052199</v>
      </c>
      <c r="M6" s="2">
        <v>13.416079999999999</v>
      </c>
      <c r="N6" s="2">
        <v>10.577923</v>
      </c>
      <c r="O6" s="2">
        <v>22.811494</v>
      </c>
    </row>
    <row r="7" spans="1:15" x14ac:dyDescent="0.25">
      <c r="A7" s="13" t="s">
        <v>260</v>
      </c>
      <c r="B7" s="13" t="s">
        <v>3</v>
      </c>
      <c r="C7" s="15" t="s">
        <v>188</v>
      </c>
      <c r="D7" s="31">
        <v>0</v>
      </c>
      <c r="E7" s="2" t="s">
        <v>5</v>
      </c>
      <c r="F7" s="2">
        <v>6.9662199999999999</v>
      </c>
      <c r="G7" s="2">
        <v>11.683038</v>
      </c>
      <c r="H7" s="2">
        <v>14.415186</v>
      </c>
      <c r="I7" s="2">
        <v>20.771056000000002</v>
      </c>
      <c r="J7" s="2">
        <v>18.676615000000002</v>
      </c>
      <c r="K7" s="2">
        <v>24.362618000000001</v>
      </c>
      <c r="L7" s="2">
        <v>22.104617999999999</v>
      </c>
      <c r="M7" s="2">
        <v>20.288163999999998</v>
      </c>
      <c r="N7" s="2">
        <v>24.185635999999999</v>
      </c>
      <c r="O7" s="2">
        <v>20.459634000000001</v>
      </c>
    </row>
    <row r="8" spans="1:15" x14ac:dyDescent="0.25">
      <c r="A8" s="13" t="s">
        <v>260</v>
      </c>
      <c r="B8" s="13" t="s">
        <v>3</v>
      </c>
      <c r="C8" s="15" t="s">
        <v>188</v>
      </c>
      <c r="D8" s="31">
        <v>0</v>
      </c>
      <c r="E8" s="2" t="s">
        <v>6</v>
      </c>
      <c r="F8" s="2">
        <v>4.0190200000000003</v>
      </c>
      <c r="G8" s="2">
        <v>4.6087199999999999</v>
      </c>
      <c r="H8" s="2">
        <v>5.6623619999999999</v>
      </c>
      <c r="I8" s="2">
        <v>7.6208049999999998</v>
      </c>
      <c r="J8" s="2">
        <v>8.3562440000000002</v>
      </c>
      <c r="K8" s="2">
        <v>17.173287999999999</v>
      </c>
      <c r="L8" s="2">
        <v>18.685676999999998</v>
      </c>
      <c r="M8" s="2">
        <v>17.216843999999998</v>
      </c>
      <c r="N8" s="2">
        <v>13.613982</v>
      </c>
      <c r="O8" s="2">
        <v>8.2804970000000004</v>
      </c>
    </row>
    <row r="9" spans="1:15" x14ac:dyDescent="0.25">
      <c r="A9" s="13" t="s">
        <v>260</v>
      </c>
      <c r="B9" s="13" t="s">
        <v>3</v>
      </c>
      <c r="C9" s="15" t="s">
        <v>188</v>
      </c>
      <c r="D9" s="31">
        <v>0</v>
      </c>
      <c r="E9" s="2" t="s">
        <v>244</v>
      </c>
      <c r="F9" s="2">
        <v>1.428895</v>
      </c>
      <c r="G9" s="2">
        <v>0.78039400000000003</v>
      </c>
      <c r="H9" s="2">
        <v>1.0134890000000001</v>
      </c>
      <c r="I9" s="2">
        <v>0.35681099999999999</v>
      </c>
      <c r="J9" s="2">
        <v>2.1096949999999999</v>
      </c>
      <c r="K9" s="2">
        <v>0</v>
      </c>
      <c r="L9" s="2">
        <v>0</v>
      </c>
      <c r="M9" s="2">
        <v>0</v>
      </c>
      <c r="N9" s="2">
        <v>0</v>
      </c>
      <c r="O9" s="2">
        <v>0.27299600000000002</v>
      </c>
    </row>
    <row r="10" spans="1:15" x14ac:dyDescent="0.25">
      <c r="A10" s="13" t="s">
        <v>260</v>
      </c>
      <c r="B10" s="13" t="s">
        <v>3</v>
      </c>
      <c r="C10" s="15" t="s">
        <v>188</v>
      </c>
      <c r="D10" s="31">
        <v>0</v>
      </c>
      <c r="E10" s="2" t="s">
        <v>233</v>
      </c>
      <c r="F10" s="2">
        <v>1.2984359999999999</v>
      </c>
      <c r="G10" s="2">
        <v>5.9009239999999998</v>
      </c>
      <c r="H10" s="2">
        <v>8.2395429999999994</v>
      </c>
      <c r="I10" s="2">
        <v>9.187735</v>
      </c>
      <c r="J10" s="2">
        <v>7.7558109999999996</v>
      </c>
      <c r="K10" s="2">
        <v>11.488205000000001</v>
      </c>
      <c r="L10" s="2">
        <v>11.772218000000001</v>
      </c>
      <c r="M10" s="2">
        <v>11.600465</v>
      </c>
      <c r="N10" s="2">
        <v>14.658265</v>
      </c>
      <c r="O10" s="2">
        <v>14.498035</v>
      </c>
    </row>
    <row r="11" spans="1:15" x14ac:dyDescent="0.25">
      <c r="A11" s="13" t="s">
        <v>260</v>
      </c>
      <c r="B11" s="13" t="s">
        <v>7</v>
      </c>
      <c r="C11" s="15" t="s">
        <v>188</v>
      </c>
      <c r="D11" s="31">
        <v>0</v>
      </c>
      <c r="E11" s="2" t="s">
        <v>14</v>
      </c>
      <c r="F11" s="2">
        <v>4.6068699999999998</v>
      </c>
      <c r="G11" s="2">
        <v>7.9809080000000003</v>
      </c>
      <c r="H11" s="2">
        <v>10.268361000000001</v>
      </c>
      <c r="I11" s="2">
        <v>12.862614000000001</v>
      </c>
      <c r="J11" s="2">
        <v>11.330803</v>
      </c>
      <c r="K11" s="2">
        <v>15.352665999999999</v>
      </c>
      <c r="L11" s="2">
        <v>14.708183</v>
      </c>
      <c r="M11" s="2">
        <v>6.3443490000000002</v>
      </c>
      <c r="N11" s="2">
        <v>6.3606730000000002</v>
      </c>
      <c r="O11" s="2">
        <v>4.0638740000000002</v>
      </c>
    </row>
    <row r="12" spans="1:15" x14ac:dyDescent="0.25">
      <c r="A12" s="13" t="s">
        <v>260</v>
      </c>
      <c r="B12" s="13" t="s">
        <v>7</v>
      </c>
      <c r="C12" s="15" t="s">
        <v>188</v>
      </c>
      <c r="D12" s="31">
        <v>0</v>
      </c>
      <c r="E12" s="2" t="s">
        <v>15</v>
      </c>
      <c r="F12" s="2">
        <v>4.6141889999999997</v>
      </c>
      <c r="G12" s="2">
        <v>8.9360140000000001</v>
      </c>
      <c r="H12" s="2">
        <v>17.107254999999999</v>
      </c>
      <c r="I12" s="2">
        <v>14.314373</v>
      </c>
      <c r="J12" s="2">
        <v>13.1142</v>
      </c>
      <c r="K12" s="2">
        <v>19.060533</v>
      </c>
      <c r="L12" s="2">
        <v>21.121158999999999</v>
      </c>
      <c r="M12" s="2">
        <v>21.732092000000002</v>
      </c>
      <c r="N12" s="2">
        <v>16.192350000000001</v>
      </c>
      <c r="O12" s="2">
        <v>14.857582000000001</v>
      </c>
    </row>
    <row r="13" spans="1:15" x14ac:dyDescent="0.25">
      <c r="A13" s="13" t="s">
        <v>260</v>
      </c>
      <c r="B13" s="13" t="s">
        <v>7</v>
      </c>
      <c r="C13" s="15" t="s">
        <v>188</v>
      </c>
      <c r="D13" s="31">
        <v>0</v>
      </c>
      <c r="E13" s="2" t="s">
        <v>22</v>
      </c>
      <c r="F13" s="2">
        <v>2.6577869999999999</v>
      </c>
      <c r="G13" s="2">
        <v>6.5472869999999999</v>
      </c>
      <c r="H13" s="2">
        <v>12.337823999999999</v>
      </c>
      <c r="I13" s="2">
        <v>14.875185</v>
      </c>
      <c r="J13" s="2">
        <v>16.515001999999999</v>
      </c>
      <c r="K13" s="2">
        <v>22.578469999999999</v>
      </c>
      <c r="L13" s="2">
        <v>21.496535999999999</v>
      </c>
      <c r="M13" s="2">
        <v>15.892371000000001</v>
      </c>
      <c r="N13" s="2">
        <v>14.884406999999999</v>
      </c>
      <c r="O13" s="2">
        <v>12.370124000000001</v>
      </c>
    </row>
    <row r="14" spans="1:15" x14ac:dyDescent="0.25">
      <c r="A14" s="13" t="s">
        <v>260</v>
      </c>
      <c r="B14" s="13" t="s">
        <v>7</v>
      </c>
      <c r="C14" s="15" t="s">
        <v>188</v>
      </c>
      <c r="D14" s="31">
        <v>0</v>
      </c>
      <c r="E14" s="2" t="s">
        <v>23</v>
      </c>
      <c r="F14" s="2">
        <v>0.83530400000000005</v>
      </c>
      <c r="G14" s="2">
        <v>0.76404000000000005</v>
      </c>
      <c r="H14" s="2">
        <v>3.6338360000000001</v>
      </c>
      <c r="I14" s="2">
        <v>7.5199829999999999</v>
      </c>
      <c r="J14" s="2">
        <v>7.9119900000000003</v>
      </c>
      <c r="K14" s="2">
        <v>9.0760149999999999</v>
      </c>
      <c r="L14" s="2">
        <v>8.3829759999999993</v>
      </c>
      <c r="M14" s="2">
        <v>9.9896060000000002</v>
      </c>
      <c r="N14" s="2">
        <v>7.874943</v>
      </c>
      <c r="O14" s="2">
        <v>7.8132159999999997</v>
      </c>
    </row>
    <row r="15" spans="1:15" x14ac:dyDescent="0.25">
      <c r="A15" s="13" t="s">
        <v>260</v>
      </c>
      <c r="B15" s="13" t="s">
        <v>7</v>
      </c>
      <c r="C15" s="15" t="s">
        <v>188</v>
      </c>
      <c r="D15" s="31">
        <v>0</v>
      </c>
      <c r="E15" s="2" t="s">
        <v>5</v>
      </c>
      <c r="F15" s="2">
        <v>2.0912030000000001</v>
      </c>
      <c r="G15" s="2">
        <v>5.3643590000000003</v>
      </c>
      <c r="H15" s="2">
        <v>7.7966860000000002</v>
      </c>
      <c r="I15" s="2">
        <v>9.8270730000000004</v>
      </c>
      <c r="J15" s="2">
        <v>11.198809000000001</v>
      </c>
      <c r="K15" s="2">
        <v>12.724372000000001</v>
      </c>
      <c r="L15" s="2">
        <v>14.24037</v>
      </c>
      <c r="M15" s="2">
        <v>12.046265</v>
      </c>
      <c r="N15" s="2">
        <v>12.254714</v>
      </c>
      <c r="O15" s="2">
        <v>11.616066999999999</v>
      </c>
    </row>
    <row r="16" spans="1:15" x14ac:dyDescent="0.25">
      <c r="A16" s="13" t="s">
        <v>260</v>
      </c>
      <c r="B16" s="13" t="s">
        <v>7</v>
      </c>
      <c r="C16" s="15" t="s">
        <v>188</v>
      </c>
      <c r="D16" s="31">
        <v>0</v>
      </c>
      <c r="E16" s="2" t="s">
        <v>6</v>
      </c>
      <c r="F16" s="2">
        <v>0.27696500000000002</v>
      </c>
      <c r="G16" s="2">
        <v>0.48561399999999999</v>
      </c>
      <c r="H16" s="2">
        <v>2.2918720000000001</v>
      </c>
      <c r="I16" s="2">
        <v>1.4616039999999999</v>
      </c>
      <c r="J16" s="2">
        <v>0.65041800000000005</v>
      </c>
      <c r="K16" s="2">
        <v>2.910285</v>
      </c>
      <c r="L16" s="2">
        <v>0.98216499999999995</v>
      </c>
      <c r="M16" s="2">
        <v>0.57068099999999999</v>
      </c>
      <c r="N16" s="2">
        <v>0.74806399999999995</v>
      </c>
      <c r="O16" s="2">
        <v>0.94648399999999999</v>
      </c>
    </row>
    <row r="17" spans="1:15" x14ac:dyDescent="0.25">
      <c r="A17" s="13" t="s">
        <v>260</v>
      </c>
      <c r="B17" s="13" t="s">
        <v>7</v>
      </c>
      <c r="C17" s="15" t="s">
        <v>188</v>
      </c>
      <c r="D17" s="31">
        <v>0</v>
      </c>
      <c r="E17" s="2" t="s">
        <v>244</v>
      </c>
      <c r="F17" s="2">
        <v>6.6513400000000003</v>
      </c>
      <c r="G17" s="2">
        <v>7.897494</v>
      </c>
      <c r="H17" s="2">
        <v>8.0511970000000002</v>
      </c>
      <c r="I17" s="2">
        <v>4.0922980000000004</v>
      </c>
      <c r="J17" s="2">
        <v>9.3090119999999992</v>
      </c>
      <c r="K17" s="2">
        <v>15.123018999999999</v>
      </c>
      <c r="L17" s="2">
        <v>14.265180000000001</v>
      </c>
      <c r="M17" s="2">
        <v>11.694349000000001</v>
      </c>
      <c r="N17" s="2">
        <v>11.906454</v>
      </c>
      <c r="O17" s="2">
        <v>10.882956999999999</v>
      </c>
    </row>
    <row r="18" spans="1:15" x14ac:dyDescent="0.25">
      <c r="A18" s="13" t="s">
        <v>260</v>
      </c>
      <c r="B18" s="13" t="s">
        <v>7</v>
      </c>
      <c r="C18" s="15" t="s">
        <v>188</v>
      </c>
      <c r="D18" s="31">
        <v>0</v>
      </c>
      <c r="E18" s="2" t="s">
        <v>233</v>
      </c>
      <c r="F18" s="2">
        <v>5.4347669999999999</v>
      </c>
      <c r="G18" s="2">
        <v>12.635642000000001</v>
      </c>
      <c r="H18" s="2">
        <v>17.669592000000002</v>
      </c>
      <c r="I18" s="2">
        <v>17.438005</v>
      </c>
      <c r="J18" s="2">
        <v>11.938191</v>
      </c>
      <c r="K18" s="2">
        <v>32.129795999999999</v>
      </c>
      <c r="L18" s="2">
        <v>31.273059</v>
      </c>
      <c r="M18" s="2">
        <v>28.524080999999999</v>
      </c>
      <c r="N18" s="2">
        <v>24.057891999999999</v>
      </c>
      <c r="O18" s="2">
        <v>13.149099</v>
      </c>
    </row>
    <row r="19" spans="1:15" x14ac:dyDescent="0.25">
      <c r="A19" s="13" t="s">
        <v>260</v>
      </c>
      <c r="B19" s="13" t="s">
        <v>4</v>
      </c>
      <c r="C19" s="15" t="s">
        <v>188</v>
      </c>
      <c r="D19" s="31">
        <v>0</v>
      </c>
      <c r="E19" s="2" t="s">
        <v>14</v>
      </c>
      <c r="F19" s="2">
        <v>2.5657990000000002</v>
      </c>
      <c r="G19" s="2">
        <v>7.1070609999999999</v>
      </c>
      <c r="H19" s="2">
        <v>8.5503630000000008</v>
      </c>
      <c r="I19" s="2">
        <v>16.451481999999999</v>
      </c>
      <c r="J19" s="2">
        <v>17.594797</v>
      </c>
      <c r="K19" s="2">
        <v>16.453472000000001</v>
      </c>
      <c r="L19" s="2">
        <v>21.851001</v>
      </c>
      <c r="M19" s="2">
        <v>17.774287999999999</v>
      </c>
      <c r="N19" s="2">
        <v>5.4544629999999996</v>
      </c>
      <c r="O19" s="2">
        <v>3.1918669999999998</v>
      </c>
    </row>
    <row r="20" spans="1:15" x14ac:dyDescent="0.25">
      <c r="A20" s="13" t="s">
        <v>260</v>
      </c>
      <c r="B20" s="13" t="s">
        <v>4</v>
      </c>
      <c r="C20" s="15" t="s">
        <v>188</v>
      </c>
      <c r="D20" s="31">
        <v>0</v>
      </c>
      <c r="E20" s="2" t="s">
        <v>15</v>
      </c>
      <c r="F20" s="2">
        <v>1.456073</v>
      </c>
      <c r="G20" s="2">
        <v>6.4485400000000004</v>
      </c>
      <c r="H20" s="2">
        <v>16.199812000000001</v>
      </c>
      <c r="I20" s="2">
        <v>16.704792999999999</v>
      </c>
      <c r="J20" s="2">
        <v>13.046455999999999</v>
      </c>
      <c r="K20" s="2">
        <v>24.568809999999999</v>
      </c>
      <c r="L20" s="2">
        <v>21.017042</v>
      </c>
      <c r="M20" s="2">
        <v>18.505882</v>
      </c>
      <c r="N20" s="2">
        <v>8.1475150000000003</v>
      </c>
      <c r="O20" s="2">
        <v>9.7610360000000007</v>
      </c>
    </row>
    <row r="21" spans="1:15" x14ac:dyDescent="0.25">
      <c r="A21" s="13" t="s">
        <v>260</v>
      </c>
      <c r="B21" s="13" t="s">
        <v>4</v>
      </c>
      <c r="C21" s="15" t="s">
        <v>188</v>
      </c>
      <c r="D21" s="31">
        <v>0</v>
      </c>
      <c r="E21" s="2" t="s">
        <v>22</v>
      </c>
      <c r="F21" s="2">
        <v>2.6500089999999998</v>
      </c>
      <c r="G21" s="2">
        <v>6.9157260000000003</v>
      </c>
      <c r="H21" s="2">
        <v>6.1181270000000003</v>
      </c>
      <c r="I21" s="2">
        <v>8.2603100000000005</v>
      </c>
      <c r="J21" s="2">
        <v>9.9740020000000005</v>
      </c>
      <c r="K21" s="2">
        <v>19.143058</v>
      </c>
      <c r="L21" s="2">
        <v>25.228135999999999</v>
      </c>
      <c r="M21" s="2">
        <v>25.387947</v>
      </c>
      <c r="N21" s="2">
        <v>21.530089</v>
      </c>
      <c r="O21" s="2">
        <v>26.847477999999999</v>
      </c>
    </row>
    <row r="22" spans="1:15" x14ac:dyDescent="0.25">
      <c r="A22" s="13" t="s">
        <v>260</v>
      </c>
      <c r="B22" s="13" t="s">
        <v>4</v>
      </c>
      <c r="C22" s="15" t="s">
        <v>188</v>
      </c>
      <c r="D22" s="31">
        <v>0</v>
      </c>
      <c r="E22" s="2" t="s">
        <v>23</v>
      </c>
      <c r="F22" s="2">
        <v>2.2702529999999999</v>
      </c>
      <c r="G22" s="2">
        <v>6.2206539999999997</v>
      </c>
      <c r="H22" s="2">
        <v>2.5438580000000002</v>
      </c>
      <c r="I22" s="2">
        <v>11.729468000000001</v>
      </c>
      <c r="J22" s="2">
        <v>6.0354320000000001</v>
      </c>
      <c r="K22" s="2">
        <v>8.2826629999999994</v>
      </c>
      <c r="L22" s="2">
        <v>11.999838</v>
      </c>
      <c r="M22" s="2">
        <v>5.635821</v>
      </c>
      <c r="N22" s="2">
        <v>4.9583079999999997</v>
      </c>
      <c r="O22" s="2">
        <v>4.4287000000000001</v>
      </c>
    </row>
    <row r="23" spans="1:15" x14ac:dyDescent="0.25">
      <c r="A23" s="13" t="s">
        <v>260</v>
      </c>
      <c r="B23" s="13" t="s">
        <v>4</v>
      </c>
      <c r="C23" s="15" t="s">
        <v>188</v>
      </c>
      <c r="D23" s="31">
        <v>0</v>
      </c>
      <c r="E23" s="2" t="s">
        <v>5</v>
      </c>
      <c r="F23" s="2">
        <v>2.7000229999999998</v>
      </c>
      <c r="G23" s="2">
        <v>7.5494700000000003</v>
      </c>
      <c r="H23" s="2">
        <v>6.8833989999999998</v>
      </c>
      <c r="I23" s="2">
        <v>5.8395109999999999</v>
      </c>
      <c r="J23" s="2">
        <v>6.9412370000000001</v>
      </c>
      <c r="K23" s="2">
        <v>15.244097</v>
      </c>
      <c r="L23" s="2">
        <v>13.173014</v>
      </c>
      <c r="M23" s="2">
        <v>14.582504999999999</v>
      </c>
      <c r="N23" s="2">
        <v>14.045616000000001</v>
      </c>
      <c r="O23" s="2">
        <v>2.8964819999999998</v>
      </c>
    </row>
    <row r="24" spans="1:15" x14ac:dyDescent="0.25">
      <c r="A24" s="13" t="s">
        <v>260</v>
      </c>
      <c r="B24" s="13" t="s">
        <v>4</v>
      </c>
      <c r="C24" s="15" t="s">
        <v>188</v>
      </c>
      <c r="D24" s="31">
        <v>0</v>
      </c>
      <c r="E24" s="2" t="s">
        <v>6</v>
      </c>
      <c r="F24" s="2">
        <v>4.6704749999999997</v>
      </c>
      <c r="G24" s="2">
        <v>7.0230329999999999</v>
      </c>
      <c r="H24" s="2">
        <v>11.283287</v>
      </c>
      <c r="I24" s="2">
        <v>14.744771</v>
      </c>
      <c r="J24" s="2">
        <v>10.754345000000001</v>
      </c>
      <c r="K24" s="2">
        <v>11.636714</v>
      </c>
      <c r="L24" s="2">
        <v>20.133455000000001</v>
      </c>
      <c r="M24" s="2">
        <v>19.362096000000001</v>
      </c>
      <c r="N24" s="2">
        <v>11.024687</v>
      </c>
      <c r="O24" s="2">
        <v>13.209038</v>
      </c>
    </row>
    <row r="25" spans="1:15" x14ac:dyDescent="0.25">
      <c r="A25" s="13" t="s">
        <v>260</v>
      </c>
      <c r="B25" s="13" t="s">
        <v>4</v>
      </c>
      <c r="C25" s="15" t="s">
        <v>188</v>
      </c>
      <c r="D25" s="31">
        <v>0</v>
      </c>
      <c r="E25" s="2" t="s">
        <v>244</v>
      </c>
      <c r="F25" s="2">
        <v>2.6569769999999999</v>
      </c>
      <c r="G25" s="2">
        <v>11.030446</v>
      </c>
      <c r="H25" s="2">
        <v>13.911473000000001</v>
      </c>
      <c r="I25" s="2">
        <v>12.790641000000001</v>
      </c>
      <c r="J25" s="2">
        <v>13.111506</v>
      </c>
      <c r="K25" s="2">
        <v>21.267246</v>
      </c>
      <c r="L25" s="2">
        <v>23.727751000000001</v>
      </c>
      <c r="M25" s="2">
        <v>14.006053</v>
      </c>
      <c r="N25" s="2">
        <v>16.237988999999999</v>
      </c>
      <c r="O25" s="2">
        <v>9.6853850000000001</v>
      </c>
    </row>
    <row r="26" spans="1:15" x14ac:dyDescent="0.25">
      <c r="A26" s="13" t="s">
        <v>260</v>
      </c>
      <c r="B26" s="13" t="s">
        <v>4</v>
      </c>
      <c r="C26" s="15" t="s">
        <v>188</v>
      </c>
      <c r="D26" s="31">
        <v>0</v>
      </c>
      <c r="E26" s="2" t="s">
        <v>233</v>
      </c>
      <c r="F26" s="2">
        <v>5.6014020000000002</v>
      </c>
      <c r="G26" s="2">
        <v>9.5792780000000004</v>
      </c>
      <c r="H26" s="2">
        <v>6.8948549999999997</v>
      </c>
      <c r="I26" s="2">
        <v>8.6300790000000003</v>
      </c>
      <c r="J26" s="2">
        <v>7.7051730000000003</v>
      </c>
      <c r="K26" s="2">
        <v>15.001495</v>
      </c>
      <c r="L26" s="2">
        <v>18.96106</v>
      </c>
      <c r="M26" s="2">
        <v>14.831753000000001</v>
      </c>
      <c r="N26" s="2">
        <v>4.7066049999999997</v>
      </c>
      <c r="O26" s="2">
        <v>0.45953899999999998</v>
      </c>
    </row>
    <row r="27" spans="1:15" x14ac:dyDescent="0.25">
      <c r="A27" s="13" t="s">
        <v>260</v>
      </c>
      <c r="B27" s="13" t="s">
        <v>3</v>
      </c>
      <c r="C27" s="15" t="s">
        <v>208</v>
      </c>
      <c r="D27" s="31">
        <v>0.2</v>
      </c>
      <c r="E27" s="2" t="s">
        <v>16</v>
      </c>
      <c r="F27" s="2">
        <v>0</v>
      </c>
      <c r="G27" s="2">
        <v>3.3315109999999999</v>
      </c>
      <c r="H27" s="2">
        <v>6.154547</v>
      </c>
      <c r="I27" s="2">
        <v>5.6738689999999998</v>
      </c>
      <c r="J27" s="2">
        <v>2.3660019999999999</v>
      </c>
      <c r="K27" s="2">
        <v>5.3330310000000001</v>
      </c>
      <c r="L27" s="2">
        <v>0.58740800000000004</v>
      </c>
      <c r="M27" s="2">
        <v>1.0122370000000001</v>
      </c>
      <c r="N27" s="2">
        <v>0.38351000000000002</v>
      </c>
      <c r="O27" s="2">
        <v>0</v>
      </c>
    </row>
    <row r="28" spans="1:15" x14ac:dyDescent="0.25">
      <c r="A28" s="13" t="s">
        <v>260</v>
      </c>
      <c r="B28" s="13" t="s">
        <v>3</v>
      </c>
      <c r="C28" s="15" t="s">
        <v>208</v>
      </c>
      <c r="D28" s="31">
        <v>0.2</v>
      </c>
      <c r="E28" s="2" t="s">
        <v>17</v>
      </c>
      <c r="F28" s="2">
        <v>2.1621929999999998</v>
      </c>
      <c r="G28" s="2">
        <v>3.8104589999999998</v>
      </c>
      <c r="H28" s="2">
        <v>11.454476</v>
      </c>
      <c r="I28" s="2">
        <v>12.355494999999999</v>
      </c>
      <c r="J28" s="2">
        <v>11.182858</v>
      </c>
      <c r="K28" s="2">
        <v>17.885470000000002</v>
      </c>
      <c r="L28" s="2">
        <v>16.942708</v>
      </c>
      <c r="M28" s="2">
        <v>15.214076</v>
      </c>
      <c r="N28" s="2">
        <v>11.080311</v>
      </c>
      <c r="O28" s="2">
        <v>12.634385</v>
      </c>
    </row>
    <row r="29" spans="1:15" x14ac:dyDescent="0.25">
      <c r="A29" s="13" t="s">
        <v>260</v>
      </c>
      <c r="B29" s="13" t="s">
        <v>3</v>
      </c>
      <c r="C29" s="15" t="s">
        <v>208</v>
      </c>
      <c r="D29" s="31">
        <v>0.2</v>
      </c>
      <c r="E29" s="2" t="s">
        <v>24</v>
      </c>
      <c r="F29" s="2">
        <v>0.44797799999999999</v>
      </c>
      <c r="G29" s="2">
        <v>3.6330140000000002</v>
      </c>
      <c r="H29" s="2">
        <v>1.6956960000000001</v>
      </c>
      <c r="I29" s="2">
        <v>2.8375509999999999</v>
      </c>
      <c r="J29" s="2">
        <v>2.9603299999999999</v>
      </c>
      <c r="K29" s="2">
        <v>3.1624910000000002</v>
      </c>
      <c r="L29" s="2">
        <v>2.8075779999999999</v>
      </c>
      <c r="M29" s="2">
        <v>1.2908269999999999</v>
      </c>
      <c r="N29" s="2">
        <v>1.2763960000000001</v>
      </c>
      <c r="O29" s="2">
        <v>0.49101400000000001</v>
      </c>
    </row>
    <row r="30" spans="1:15" x14ac:dyDescent="0.25">
      <c r="A30" s="13" t="s">
        <v>260</v>
      </c>
      <c r="B30" s="13" t="s">
        <v>3</v>
      </c>
      <c r="C30" s="15" t="s">
        <v>208</v>
      </c>
      <c r="D30" s="31">
        <v>0.2</v>
      </c>
      <c r="E30" s="2" t="s">
        <v>25</v>
      </c>
      <c r="F30" s="2">
        <v>1.880571</v>
      </c>
      <c r="G30" s="2">
        <v>5.8216950000000001</v>
      </c>
      <c r="H30" s="2">
        <v>6.67197</v>
      </c>
      <c r="I30" s="2">
        <v>6.2093930000000004</v>
      </c>
      <c r="J30" s="2">
        <v>12.200549000000001</v>
      </c>
      <c r="K30" s="2">
        <v>21.719294000000001</v>
      </c>
      <c r="L30" s="2">
        <v>25.680394</v>
      </c>
      <c r="M30" s="2">
        <v>26.167788999999999</v>
      </c>
      <c r="N30" s="2">
        <v>21.908436999999999</v>
      </c>
      <c r="O30" s="2">
        <v>16.411346000000002</v>
      </c>
    </row>
    <row r="31" spans="1:15" x14ac:dyDescent="0.25">
      <c r="A31" s="13" t="s">
        <v>260</v>
      </c>
      <c r="B31" s="13" t="s">
        <v>3</v>
      </c>
      <c r="C31" s="15" t="s">
        <v>208</v>
      </c>
      <c r="D31" s="31">
        <v>0.2</v>
      </c>
      <c r="E31" s="2" t="s">
        <v>8</v>
      </c>
      <c r="F31" s="2">
        <v>1.7510559999999999</v>
      </c>
      <c r="G31" s="2">
        <v>4.4175709999999997</v>
      </c>
      <c r="H31" s="2">
        <v>11.058631</v>
      </c>
      <c r="I31" s="2">
        <v>12.041585</v>
      </c>
      <c r="J31" s="2">
        <v>8.1349169999999997</v>
      </c>
      <c r="K31" s="2">
        <v>14.20618</v>
      </c>
      <c r="L31" s="2">
        <v>12.396034999999999</v>
      </c>
      <c r="M31" s="2">
        <v>12.47996</v>
      </c>
      <c r="N31" s="2">
        <v>12.335044999999999</v>
      </c>
      <c r="O31" s="2">
        <v>8.6240670000000001</v>
      </c>
    </row>
    <row r="32" spans="1:15" x14ac:dyDescent="0.25">
      <c r="A32" s="13" t="s">
        <v>260</v>
      </c>
      <c r="B32" s="13" t="s">
        <v>3</v>
      </c>
      <c r="C32" s="15" t="s">
        <v>208</v>
      </c>
      <c r="D32" s="31">
        <v>0.2</v>
      </c>
      <c r="E32" s="2" t="s">
        <v>9</v>
      </c>
      <c r="F32" s="2">
        <v>0.88315399999999999</v>
      </c>
      <c r="G32" s="2">
        <v>5.6917030000000004</v>
      </c>
      <c r="H32" s="2">
        <v>8.0830300000000008</v>
      </c>
      <c r="I32" s="2">
        <v>9.6931349999999998</v>
      </c>
      <c r="J32" s="2">
        <v>8.5980690000000006</v>
      </c>
      <c r="K32" s="2">
        <v>22.852316999999999</v>
      </c>
      <c r="L32" s="2">
        <v>27.304701000000001</v>
      </c>
      <c r="M32" s="2">
        <v>34.023964999999997</v>
      </c>
      <c r="N32" s="2">
        <v>25.927591</v>
      </c>
      <c r="O32" s="2">
        <v>16.415001</v>
      </c>
    </row>
    <row r="33" spans="1:15" x14ac:dyDescent="0.25">
      <c r="A33" s="13" t="s">
        <v>260</v>
      </c>
      <c r="B33" s="13" t="s">
        <v>3</v>
      </c>
      <c r="C33" s="15" t="s">
        <v>208</v>
      </c>
      <c r="D33" s="31">
        <v>0.2</v>
      </c>
      <c r="E33" s="2" t="s">
        <v>245</v>
      </c>
      <c r="F33" s="2">
        <v>1.3868370000000001</v>
      </c>
      <c r="G33" s="2">
        <v>3.4834100000000001</v>
      </c>
      <c r="H33" s="2">
        <v>1.3308530000000001</v>
      </c>
      <c r="I33" s="2">
        <v>1.725322</v>
      </c>
      <c r="J33" s="2">
        <v>3.4869289999999999</v>
      </c>
      <c r="K33" s="2">
        <v>6.2174899999999997</v>
      </c>
      <c r="L33" s="2">
        <v>13.752359</v>
      </c>
      <c r="M33" s="2">
        <v>11.979457999999999</v>
      </c>
      <c r="N33" s="2">
        <v>10.339627999999999</v>
      </c>
      <c r="O33" s="2">
        <v>9.8839900000000007</v>
      </c>
    </row>
    <row r="34" spans="1:15" x14ac:dyDescent="0.25">
      <c r="A34" s="13" t="s">
        <v>260</v>
      </c>
      <c r="B34" s="13" t="s">
        <v>3</v>
      </c>
      <c r="C34" s="15" t="s">
        <v>208</v>
      </c>
      <c r="D34" s="31">
        <v>0.2</v>
      </c>
      <c r="E34" s="2" t="s">
        <v>234</v>
      </c>
      <c r="F34" s="2">
        <v>5.0074290000000001</v>
      </c>
      <c r="G34" s="2">
        <v>5.9458700000000002</v>
      </c>
      <c r="H34" s="2">
        <v>9.9803879999999996</v>
      </c>
      <c r="I34" s="2">
        <v>9.7198150000000005</v>
      </c>
      <c r="J34" s="2">
        <v>11.401433000000001</v>
      </c>
      <c r="K34" s="2">
        <v>6.281218</v>
      </c>
      <c r="L34" s="2">
        <v>8.9591829999999995</v>
      </c>
      <c r="M34" s="2">
        <v>6.0264959999999999</v>
      </c>
      <c r="N34" s="2">
        <v>7.3711469999999997</v>
      </c>
      <c r="O34" s="2">
        <v>5.737444</v>
      </c>
    </row>
    <row r="35" spans="1:15" x14ac:dyDescent="0.25">
      <c r="A35" s="13" t="s">
        <v>260</v>
      </c>
      <c r="B35" s="13" t="s">
        <v>7</v>
      </c>
      <c r="C35" s="15" t="s">
        <v>208</v>
      </c>
      <c r="D35" s="31">
        <v>0.2</v>
      </c>
      <c r="E35" s="2" t="s">
        <v>16</v>
      </c>
      <c r="F35" s="2">
        <v>0</v>
      </c>
      <c r="G35" s="2">
        <v>0.90625800000000001</v>
      </c>
      <c r="H35" s="2">
        <v>5.1189169999999997</v>
      </c>
      <c r="I35" s="2">
        <v>8.417726</v>
      </c>
      <c r="J35" s="2">
        <v>7.5184660000000001</v>
      </c>
      <c r="K35" s="2">
        <v>16.277664999999999</v>
      </c>
      <c r="L35" s="2">
        <v>17.802712</v>
      </c>
      <c r="M35" s="2">
        <v>14.770137</v>
      </c>
      <c r="N35" s="2">
        <v>15.803766</v>
      </c>
      <c r="O35" s="2">
        <v>15.103922000000001</v>
      </c>
    </row>
    <row r="36" spans="1:15" x14ac:dyDescent="0.25">
      <c r="A36" s="13" t="s">
        <v>260</v>
      </c>
      <c r="B36" s="13" t="s">
        <v>7</v>
      </c>
      <c r="C36" s="15" t="s">
        <v>208</v>
      </c>
      <c r="D36" s="31">
        <v>0.2</v>
      </c>
      <c r="E36" s="2" t="s">
        <v>17</v>
      </c>
      <c r="F36" s="2">
        <v>1.6710659999999999</v>
      </c>
      <c r="G36" s="2">
        <v>6.0896699999999999</v>
      </c>
      <c r="H36" s="2">
        <v>3.574675</v>
      </c>
      <c r="I36" s="2">
        <v>4.7301130000000002</v>
      </c>
      <c r="J36" s="2">
        <v>9.9224720000000008</v>
      </c>
      <c r="K36" s="2">
        <v>12.187025</v>
      </c>
      <c r="L36" s="2">
        <v>14.857567</v>
      </c>
      <c r="M36" s="2">
        <v>10.810718</v>
      </c>
      <c r="N36" s="2">
        <v>4.5841969999999996</v>
      </c>
      <c r="O36" s="2">
        <v>3.0799089999999998</v>
      </c>
    </row>
    <row r="37" spans="1:15" x14ac:dyDescent="0.25">
      <c r="A37" s="13" t="s">
        <v>260</v>
      </c>
      <c r="B37" s="13" t="s">
        <v>7</v>
      </c>
      <c r="C37" s="15" t="s">
        <v>208</v>
      </c>
      <c r="D37" s="31">
        <v>0.2</v>
      </c>
      <c r="E37" s="2" t="s">
        <v>24</v>
      </c>
      <c r="F37" s="2">
        <v>4.2591020000000004</v>
      </c>
      <c r="G37" s="2">
        <v>8.2399579999999997</v>
      </c>
      <c r="H37" s="2">
        <v>19.938141000000002</v>
      </c>
      <c r="I37" s="2">
        <v>15.79518</v>
      </c>
      <c r="J37" s="2">
        <v>7.2682180000000001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</row>
    <row r="38" spans="1:15" x14ac:dyDescent="0.25">
      <c r="A38" s="13" t="s">
        <v>260</v>
      </c>
      <c r="B38" s="13" t="s">
        <v>7</v>
      </c>
      <c r="C38" s="15" t="s">
        <v>208</v>
      </c>
      <c r="D38" s="31">
        <v>0.2</v>
      </c>
      <c r="E38" s="2" t="s">
        <v>25</v>
      </c>
      <c r="F38" s="2">
        <v>2.4744809999999999</v>
      </c>
      <c r="G38" s="2">
        <v>10.856614</v>
      </c>
      <c r="H38" s="2">
        <v>14.526099</v>
      </c>
      <c r="I38" s="2">
        <v>15.207642</v>
      </c>
      <c r="J38" s="2">
        <v>14.029329000000001</v>
      </c>
      <c r="K38" s="2">
        <v>21.409824</v>
      </c>
      <c r="L38" s="2">
        <v>19.173791999999999</v>
      </c>
      <c r="M38" s="2">
        <v>17.660328</v>
      </c>
      <c r="N38" s="2">
        <v>17.845804000000001</v>
      </c>
      <c r="O38" s="2">
        <v>15.378821</v>
      </c>
    </row>
    <row r="39" spans="1:15" x14ac:dyDescent="0.25">
      <c r="A39" s="13" t="s">
        <v>260</v>
      </c>
      <c r="B39" s="13" t="s">
        <v>7</v>
      </c>
      <c r="C39" s="15" t="s">
        <v>208</v>
      </c>
      <c r="D39" s="31">
        <v>0.2</v>
      </c>
      <c r="E39" s="2" t="s">
        <v>8</v>
      </c>
      <c r="F39" s="2">
        <v>0.490313</v>
      </c>
      <c r="G39" s="2">
        <v>4.238264</v>
      </c>
      <c r="H39" s="2">
        <v>3.7780420000000001</v>
      </c>
      <c r="I39" s="2">
        <v>4.9832369999999999</v>
      </c>
      <c r="J39" s="2">
        <v>5.0954300000000003</v>
      </c>
      <c r="K39" s="2">
        <v>5.728129</v>
      </c>
      <c r="L39" s="2">
        <v>15.798633000000001</v>
      </c>
      <c r="M39" s="2">
        <v>15.69253</v>
      </c>
      <c r="N39" s="2">
        <v>18.051686</v>
      </c>
      <c r="O39" s="2">
        <v>4.8557649999999999</v>
      </c>
    </row>
    <row r="40" spans="1:15" x14ac:dyDescent="0.25">
      <c r="A40" s="13" t="s">
        <v>260</v>
      </c>
      <c r="B40" s="13" t="s">
        <v>7</v>
      </c>
      <c r="C40" s="15" t="s">
        <v>208</v>
      </c>
      <c r="D40" s="31">
        <v>0.2</v>
      </c>
      <c r="E40" s="2" t="s">
        <v>9</v>
      </c>
      <c r="F40" s="2">
        <v>4.841234</v>
      </c>
      <c r="G40" s="2">
        <v>6.7115609999999997</v>
      </c>
      <c r="H40" s="2">
        <v>6.9482530000000002</v>
      </c>
      <c r="I40" s="2">
        <v>8.2533580000000004</v>
      </c>
      <c r="J40" s="2">
        <v>6.4024919999999996</v>
      </c>
      <c r="K40" s="2">
        <v>11.473490999999999</v>
      </c>
      <c r="L40" s="2">
        <v>13.425129</v>
      </c>
      <c r="M40" s="2">
        <v>12.186396999999999</v>
      </c>
      <c r="N40" s="2">
        <v>10.530543</v>
      </c>
      <c r="O40" s="2">
        <v>7.8310829999999996</v>
      </c>
    </row>
    <row r="41" spans="1:15" x14ac:dyDescent="0.25">
      <c r="A41" s="13" t="s">
        <v>260</v>
      </c>
      <c r="B41" s="13" t="s">
        <v>7</v>
      </c>
      <c r="C41" s="15" t="s">
        <v>208</v>
      </c>
      <c r="D41" s="31">
        <v>0.2</v>
      </c>
      <c r="E41" s="2" t="s">
        <v>245</v>
      </c>
      <c r="F41" s="2">
        <v>0</v>
      </c>
      <c r="G41" s="2">
        <v>0.87129199999999996</v>
      </c>
      <c r="H41" s="2">
        <v>1.673562</v>
      </c>
      <c r="I41" s="2">
        <v>2.8440539999999999</v>
      </c>
      <c r="J41" s="2">
        <v>3.5954920000000001</v>
      </c>
      <c r="K41" s="2">
        <v>5.7091989999999999</v>
      </c>
      <c r="L41" s="2">
        <v>0.141959</v>
      </c>
      <c r="M41" s="2">
        <v>0.23427300000000001</v>
      </c>
      <c r="N41" s="2">
        <v>0.14251800000000001</v>
      </c>
      <c r="O41" s="2">
        <v>0</v>
      </c>
    </row>
    <row r="42" spans="1:15" x14ac:dyDescent="0.25">
      <c r="A42" s="13" t="s">
        <v>260</v>
      </c>
      <c r="B42" s="13" t="s">
        <v>7</v>
      </c>
      <c r="C42" s="15" t="s">
        <v>208</v>
      </c>
      <c r="D42" s="31">
        <v>0.2</v>
      </c>
      <c r="E42" s="2" t="s">
        <v>234</v>
      </c>
      <c r="F42" s="2">
        <v>0.89927699999999999</v>
      </c>
      <c r="G42" s="2">
        <v>4.964448</v>
      </c>
      <c r="H42" s="2">
        <v>10.463339</v>
      </c>
      <c r="I42" s="2">
        <v>10.729728</v>
      </c>
      <c r="J42" s="2">
        <v>11.318856</v>
      </c>
      <c r="K42" s="2">
        <v>12.273095</v>
      </c>
      <c r="L42" s="2">
        <v>14.909335</v>
      </c>
      <c r="M42" s="2">
        <v>14.760505999999999</v>
      </c>
      <c r="N42" s="2">
        <v>11.799828</v>
      </c>
      <c r="O42" s="2">
        <v>5.291938</v>
      </c>
    </row>
    <row r="43" spans="1:15" x14ac:dyDescent="0.25">
      <c r="A43" s="13" t="s">
        <v>260</v>
      </c>
      <c r="B43" s="13" t="s">
        <v>4</v>
      </c>
      <c r="C43" s="15" t="s">
        <v>208</v>
      </c>
      <c r="D43" s="31">
        <v>0.2</v>
      </c>
      <c r="E43" s="2" t="s">
        <v>16</v>
      </c>
      <c r="F43" s="2">
        <v>2.7647569999999999</v>
      </c>
      <c r="G43" s="2">
        <v>4.0821079999999998</v>
      </c>
      <c r="H43" s="2">
        <v>4.5554829999999997</v>
      </c>
      <c r="I43" s="2">
        <v>7.0912689999999996</v>
      </c>
      <c r="J43" s="2">
        <v>9.2395069999999997</v>
      </c>
      <c r="K43" s="2">
        <v>7.9631410000000002</v>
      </c>
      <c r="L43" s="2">
        <v>10.959728</v>
      </c>
      <c r="M43" s="2">
        <v>9.3002929999999999</v>
      </c>
      <c r="N43" s="2">
        <v>10.880189</v>
      </c>
      <c r="O43" s="2">
        <v>12.075348999999999</v>
      </c>
    </row>
    <row r="44" spans="1:15" x14ac:dyDescent="0.25">
      <c r="A44" s="13" t="s">
        <v>260</v>
      </c>
      <c r="B44" s="13" t="s">
        <v>4</v>
      </c>
      <c r="C44" s="15" t="s">
        <v>208</v>
      </c>
      <c r="D44" s="31">
        <v>0.2</v>
      </c>
      <c r="E44" s="2" t="s">
        <v>17</v>
      </c>
      <c r="F44" s="2">
        <v>1.573177</v>
      </c>
      <c r="G44" s="2">
        <v>1.6905520000000001</v>
      </c>
      <c r="H44" s="2">
        <v>3.9868950000000001</v>
      </c>
      <c r="I44" s="2">
        <v>3.0264700000000002</v>
      </c>
      <c r="J44" s="2">
        <v>5.3507059999999997</v>
      </c>
      <c r="K44" s="2">
        <v>16.521317</v>
      </c>
      <c r="L44" s="2">
        <v>14.878534</v>
      </c>
      <c r="M44" s="2">
        <v>17.321164</v>
      </c>
      <c r="N44" s="2">
        <v>14.383054</v>
      </c>
      <c r="O44" s="2">
        <v>9.8825000000000003</v>
      </c>
    </row>
    <row r="45" spans="1:15" x14ac:dyDescent="0.25">
      <c r="A45" s="13" t="s">
        <v>260</v>
      </c>
      <c r="B45" s="13" t="s">
        <v>4</v>
      </c>
      <c r="C45" s="15" t="s">
        <v>208</v>
      </c>
      <c r="D45" s="31">
        <v>0.2</v>
      </c>
      <c r="E45" s="2" t="s">
        <v>24</v>
      </c>
      <c r="F45" s="2">
        <v>1.2385200000000001</v>
      </c>
      <c r="G45" s="2">
        <v>2.0955349999999999</v>
      </c>
      <c r="H45" s="2">
        <v>3.0571660000000001</v>
      </c>
      <c r="I45" s="2">
        <v>4.8012709999999998</v>
      </c>
      <c r="J45" s="2">
        <v>1.1375390000000001</v>
      </c>
      <c r="K45" s="2">
        <v>7.4165469999999996</v>
      </c>
      <c r="L45" s="2">
        <v>6.7804529999999996</v>
      </c>
      <c r="M45" s="2">
        <v>5.5736670000000004</v>
      </c>
      <c r="N45" s="2">
        <v>3.0709819999999999</v>
      </c>
      <c r="O45" s="2">
        <v>7.0652809999999997</v>
      </c>
    </row>
    <row r="46" spans="1:15" x14ac:dyDescent="0.25">
      <c r="A46" s="13" t="s">
        <v>260</v>
      </c>
      <c r="B46" s="13" t="s">
        <v>4</v>
      </c>
      <c r="C46" s="15" t="s">
        <v>208</v>
      </c>
      <c r="D46" s="31">
        <v>0.2</v>
      </c>
      <c r="E46" s="2" t="s">
        <v>25</v>
      </c>
      <c r="F46" s="2">
        <v>2.5473949999999999</v>
      </c>
      <c r="G46" s="2">
        <v>4.4894780000000001</v>
      </c>
      <c r="H46" s="2">
        <v>6.0879500000000002</v>
      </c>
      <c r="I46" s="2">
        <v>4.7580559999999998</v>
      </c>
      <c r="J46" s="2">
        <v>4.8168249999999997</v>
      </c>
      <c r="K46" s="2">
        <v>16.617825</v>
      </c>
      <c r="L46" s="2">
        <v>20.434183000000001</v>
      </c>
      <c r="M46" s="2">
        <v>10.073275000000001</v>
      </c>
      <c r="N46" s="2">
        <v>5.7845230000000001</v>
      </c>
      <c r="O46" s="2">
        <v>1.5408189999999999</v>
      </c>
    </row>
    <row r="47" spans="1:15" x14ac:dyDescent="0.25">
      <c r="A47" s="13" t="s">
        <v>260</v>
      </c>
      <c r="B47" s="13" t="s">
        <v>4</v>
      </c>
      <c r="C47" s="15" t="s">
        <v>208</v>
      </c>
      <c r="D47" s="31">
        <v>0.2</v>
      </c>
      <c r="E47" s="2" t="s">
        <v>8</v>
      </c>
      <c r="F47" s="2">
        <v>0.28658899999999998</v>
      </c>
      <c r="G47" s="2">
        <v>4.3790370000000003</v>
      </c>
      <c r="H47" s="2">
        <v>6.8154000000000003</v>
      </c>
      <c r="I47" s="2">
        <v>2.7646790000000001</v>
      </c>
      <c r="J47" s="2">
        <v>5.1822499999999998</v>
      </c>
      <c r="K47" s="2">
        <v>9.6736740000000001</v>
      </c>
      <c r="L47" s="2">
        <v>10.498753000000001</v>
      </c>
      <c r="M47" s="2">
        <v>6.0447480000000002</v>
      </c>
      <c r="N47" s="2">
        <v>1.4523200000000001</v>
      </c>
      <c r="O47" s="2">
        <v>4.7602359999999999</v>
      </c>
    </row>
    <row r="48" spans="1:15" x14ac:dyDescent="0.25">
      <c r="A48" s="13" t="s">
        <v>260</v>
      </c>
      <c r="B48" s="13" t="s">
        <v>4</v>
      </c>
      <c r="C48" s="15" t="s">
        <v>208</v>
      </c>
      <c r="D48" s="31">
        <v>0.2</v>
      </c>
      <c r="E48" s="2" t="s">
        <v>9</v>
      </c>
      <c r="F48" s="2">
        <v>2.54074</v>
      </c>
      <c r="G48" s="2">
        <v>6.5807060000000002</v>
      </c>
      <c r="H48" s="2">
        <v>10.602352</v>
      </c>
      <c r="I48" s="2">
        <v>15.127414999999999</v>
      </c>
      <c r="J48" s="2">
        <v>12.335644</v>
      </c>
      <c r="K48" s="2">
        <v>13.204332000000001</v>
      </c>
      <c r="L48" s="2">
        <v>19.059125999999999</v>
      </c>
      <c r="M48" s="2">
        <v>13.474345</v>
      </c>
      <c r="N48" s="2">
        <v>13.131256</v>
      </c>
      <c r="O48" s="2">
        <v>7.3333560000000002</v>
      </c>
    </row>
    <row r="49" spans="1:15" x14ac:dyDescent="0.25">
      <c r="A49" s="13" t="s">
        <v>260</v>
      </c>
      <c r="B49" s="13" t="s">
        <v>4</v>
      </c>
      <c r="C49" s="15" t="s">
        <v>208</v>
      </c>
      <c r="D49" s="31">
        <v>0.2</v>
      </c>
      <c r="E49" s="2" t="s">
        <v>245</v>
      </c>
      <c r="F49" s="2">
        <v>0.20633899999999999</v>
      </c>
      <c r="G49" s="2">
        <v>1.6220540000000001</v>
      </c>
      <c r="H49" s="2">
        <v>1.03396</v>
      </c>
      <c r="I49" s="2">
        <v>3.150849</v>
      </c>
      <c r="J49" s="2">
        <v>4.7811389999999996</v>
      </c>
      <c r="K49" s="2">
        <v>9.4005679999999998</v>
      </c>
      <c r="L49" s="2">
        <v>12.85455</v>
      </c>
      <c r="M49" s="2">
        <v>11.142409000000001</v>
      </c>
      <c r="N49" s="2">
        <v>7.9052730000000002</v>
      </c>
      <c r="O49" s="2">
        <v>7.8458459999999999</v>
      </c>
    </row>
    <row r="50" spans="1:15" x14ac:dyDescent="0.25">
      <c r="A50" s="13" t="s">
        <v>260</v>
      </c>
      <c r="B50" s="13" t="s">
        <v>4</v>
      </c>
      <c r="C50" s="15" t="s">
        <v>208</v>
      </c>
      <c r="D50" s="31">
        <v>0.2</v>
      </c>
      <c r="E50" s="2" t="s">
        <v>234</v>
      </c>
      <c r="F50" s="2">
        <v>0.73675199999999996</v>
      </c>
      <c r="G50" s="2">
        <v>2.6497030000000001</v>
      </c>
      <c r="H50" s="2">
        <v>4.9406569999999999</v>
      </c>
      <c r="I50" s="2">
        <v>1.1461870000000001</v>
      </c>
      <c r="J50" s="2">
        <v>2.57409</v>
      </c>
      <c r="K50" s="2">
        <v>12.270187</v>
      </c>
      <c r="L50" s="2">
        <v>17.499438999999999</v>
      </c>
      <c r="M50" s="2">
        <v>15.223739999999999</v>
      </c>
      <c r="N50" s="2">
        <v>10.368396000000001</v>
      </c>
      <c r="O50" s="2">
        <v>8.8252959999999998</v>
      </c>
    </row>
    <row r="51" spans="1:15" x14ac:dyDescent="0.25">
      <c r="A51" s="13" t="s">
        <v>260</v>
      </c>
      <c r="B51" s="13" t="s">
        <v>3</v>
      </c>
      <c r="C51" s="15" t="s">
        <v>208</v>
      </c>
      <c r="D51" s="31">
        <v>0.6</v>
      </c>
      <c r="E51" s="2" t="s">
        <v>18</v>
      </c>
      <c r="F51" s="2">
        <v>3.137397</v>
      </c>
      <c r="G51" s="2">
        <v>11.26097</v>
      </c>
      <c r="H51" s="2">
        <v>10.145</v>
      </c>
      <c r="I51" s="2">
        <v>14.3856</v>
      </c>
      <c r="J51" s="2">
        <v>11.750071</v>
      </c>
      <c r="K51" s="2">
        <v>10.819716</v>
      </c>
      <c r="L51" s="2">
        <v>14.500552000000001</v>
      </c>
      <c r="M51" s="2">
        <v>14.465745</v>
      </c>
      <c r="N51" s="2">
        <v>11.863644000000001</v>
      </c>
      <c r="O51" s="2">
        <v>12.457941999999999</v>
      </c>
    </row>
    <row r="52" spans="1:15" x14ac:dyDescent="0.25">
      <c r="A52" s="13" t="s">
        <v>260</v>
      </c>
      <c r="B52" s="13" t="s">
        <v>3</v>
      </c>
      <c r="C52" s="15" t="s">
        <v>208</v>
      </c>
      <c r="D52" s="31">
        <v>0.6</v>
      </c>
      <c r="E52" s="2" t="s">
        <v>19</v>
      </c>
      <c r="F52" s="2">
        <v>2.9113519999999999</v>
      </c>
      <c r="G52" s="2">
        <v>6.3551840000000004</v>
      </c>
      <c r="H52" s="2">
        <v>10.391313999999999</v>
      </c>
      <c r="I52" s="2">
        <v>9.013223</v>
      </c>
      <c r="J52" s="2">
        <v>13.971621000000001</v>
      </c>
      <c r="K52" s="2">
        <v>10.180016999999999</v>
      </c>
      <c r="L52" s="2">
        <v>6.2905110000000004</v>
      </c>
      <c r="M52" s="2">
        <v>4.5249519999999999</v>
      </c>
      <c r="N52" s="2">
        <v>4.3366020000000001</v>
      </c>
      <c r="O52" s="2">
        <v>0.166765</v>
      </c>
    </row>
    <row r="53" spans="1:15" x14ac:dyDescent="0.25">
      <c r="A53" s="13" t="s">
        <v>260</v>
      </c>
      <c r="B53" s="13" t="s">
        <v>3</v>
      </c>
      <c r="C53" s="15" t="s">
        <v>208</v>
      </c>
      <c r="D53" s="31">
        <v>0.6</v>
      </c>
      <c r="E53" s="2" t="s">
        <v>26</v>
      </c>
      <c r="F53" s="2">
        <v>0</v>
      </c>
      <c r="G53" s="2">
        <v>3.1733440000000002</v>
      </c>
      <c r="H53" s="2">
        <v>0.38784800000000003</v>
      </c>
      <c r="I53" s="2">
        <v>2.3160259999999999</v>
      </c>
      <c r="J53" s="2">
        <v>9.2773090000000007</v>
      </c>
      <c r="K53" s="2">
        <v>15.570429000000001</v>
      </c>
      <c r="L53" s="2">
        <v>15.566138</v>
      </c>
      <c r="M53" s="2">
        <v>2.1609880000000001</v>
      </c>
      <c r="N53" s="2">
        <v>0.48566399999999998</v>
      </c>
      <c r="O53" s="2">
        <v>2.7305290000000002</v>
      </c>
    </row>
    <row r="54" spans="1:15" x14ac:dyDescent="0.25">
      <c r="A54" s="13" t="s">
        <v>260</v>
      </c>
      <c r="B54" s="13" t="s">
        <v>3</v>
      </c>
      <c r="C54" s="15" t="s">
        <v>208</v>
      </c>
      <c r="D54" s="31">
        <v>0.6</v>
      </c>
      <c r="E54" s="2" t="s">
        <v>27</v>
      </c>
      <c r="F54" s="2">
        <v>1.188409</v>
      </c>
      <c r="G54" s="2">
        <v>3.5019830000000001</v>
      </c>
      <c r="H54" s="2">
        <v>4.5653430000000004</v>
      </c>
      <c r="I54" s="2">
        <v>6.7209680000000001</v>
      </c>
      <c r="J54" s="2">
        <v>6.1138620000000001</v>
      </c>
      <c r="K54" s="2">
        <v>18.827759</v>
      </c>
      <c r="L54" s="2">
        <v>20.405004999999999</v>
      </c>
      <c r="M54" s="2">
        <v>16.688834</v>
      </c>
      <c r="N54" s="2">
        <v>12.014854</v>
      </c>
      <c r="O54" s="2">
        <v>11.071243000000001</v>
      </c>
    </row>
    <row r="55" spans="1:15" x14ac:dyDescent="0.25">
      <c r="A55" s="13" t="s">
        <v>260</v>
      </c>
      <c r="B55" s="13" t="s">
        <v>3</v>
      </c>
      <c r="C55" s="15" t="s">
        <v>208</v>
      </c>
      <c r="D55" s="31">
        <v>0.6</v>
      </c>
      <c r="E55" s="2" t="s">
        <v>10</v>
      </c>
      <c r="F55" s="2">
        <v>0.415126</v>
      </c>
      <c r="G55" s="2">
        <v>1.4230400000000001</v>
      </c>
      <c r="H55" s="2">
        <v>2.0719859999999999</v>
      </c>
      <c r="I55" s="2">
        <v>3.319515</v>
      </c>
      <c r="J55" s="2">
        <v>4.3392289999999996</v>
      </c>
      <c r="K55" s="2">
        <v>14.629645999999999</v>
      </c>
      <c r="L55" s="2">
        <v>5.4809419999999998</v>
      </c>
      <c r="M55" s="2">
        <v>5.0143700000000004</v>
      </c>
      <c r="N55" s="2">
        <v>3.9538150000000001</v>
      </c>
      <c r="O55" s="2">
        <v>5.0374600000000003</v>
      </c>
    </row>
    <row r="56" spans="1:15" x14ac:dyDescent="0.25">
      <c r="A56" s="13" t="s">
        <v>260</v>
      </c>
      <c r="B56" s="13" t="s">
        <v>3</v>
      </c>
      <c r="C56" s="15" t="s">
        <v>208</v>
      </c>
      <c r="D56" s="31">
        <v>0.6</v>
      </c>
      <c r="E56" s="2" t="s">
        <v>11</v>
      </c>
      <c r="F56" s="2">
        <v>0.77038799999999996</v>
      </c>
      <c r="G56" s="2">
        <v>11.306549</v>
      </c>
      <c r="H56" s="2">
        <v>11.005978000000001</v>
      </c>
      <c r="I56" s="2">
        <v>17.412154000000001</v>
      </c>
      <c r="J56" s="2">
        <v>13.156663</v>
      </c>
      <c r="K56" s="2">
        <v>18.794595000000001</v>
      </c>
      <c r="L56" s="2">
        <v>24.791453000000001</v>
      </c>
      <c r="M56" s="2">
        <v>24.236988</v>
      </c>
      <c r="N56" s="2">
        <v>23.062282</v>
      </c>
      <c r="O56" s="2">
        <v>20.245381999999999</v>
      </c>
    </row>
    <row r="57" spans="1:15" x14ac:dyDescent="0.25">
      <c r="A57" s="13" t="s">
        <v>260</v>
      </c>
      <c r="B57" s="13" t="s">
        <v>3</v>
      </c>
      <c r="C57" s="15" t="s">
        <v>208</v>
      </c>
      <c r="D57" s="31">
        <v>0.6</v>
      </c>
      <c r="E57" s="2" t="s">
        <v>251</v>
      </c>
      <c r="F57" s="2">
        <v>1.575588</v>
      </c>
      <c r="G57" s="2">
        <v>3.1799650000000002</v>
      </c>
      <c r="H57" s="2">
        <v>2.9394979999999999</v>
      </c>
      <c r="I57" s="2">
        <v>8.5823509999999992</v>
      </c>
      <c r="J57" s="2">
        <v>9.6519899999999996</v>
      </c>
      <c r="K57" s="2">
        <v>12.373393</v>
      </c>
      <c r="L57" s="2">
        <v>12.465296</v>
      </c>
      <c r="M57" s="2">
        <v>18.261811000000002</v>
      </c>
      <c r="N57" s="2">
        <v>18.055782000000001</v>
      </c>
      <c r="O57" s="2">
        <v>1.7896430000000001</v>
      </c>
    </row>
    <row r="58" spans="1:15" x14ac:dyDescent="0.25">
      <c r="A58" s="13" t="s">
        <v>260</v>
      </c>
      <c r="B58" s="13" t="s">
        <v>3</v>
      </c>
      <c r="C58" s="15" t="s">
        <v>208</v>
      </c>
      <c r="D58" s="31">
        <v>0.6</v>
      </c>
      <c r="E58" s="2" t="s">
        <v>235</v>
      </c>
      <c r="F58" s="2">
        <v>4.1189939999999998</v>
      </c>
      <c r="G58" s="2">
        <v>9.8421649999999996</v>
      </c>
      <c r="H58" s="2">
        <v>16.271096</v>
      </c>
      <c r="I58" s="2">
        <v>17.034855</v>
      </c>
      <c r="J58" s="2">
        <v>12.222941</v>
      </c>
      <c r="K58" s="2">
        <v>10.555215</v>
      </c>
      <c r="L58" s="2">
        <v>9.8273829999999993</v>
      </c>
      <c r="M58" s="2">
        <v>12.750473</v>
      </c>
      <c r="N58" s="2">
        <v>15.021606</v>
      </c>
      <c r="O58" s="2">
        <v>22.767866000000001</v>
      </c>
    </row>
    <row r="59" spans="1:15" x14ac:dyDescent="0.25">
      <c r="A59" s="13" t="s">
        <v>260</v>
      </c>
      <c r="B59" s="13" t="s">
        <v>7</v>
      </c>
      <c r="C59" s="15" t="s">
        <v>208</v>
      </c>
      <c r="D59" s="31">
        <v>0.6</v>
      </c>
      <c r="E59" s="2" t="s">
        <v>18</v>
      </c>
      <c r="F59" s="2">
        <v>3.5570210000000002</v>
      </c>
      <c r="G59" s="2">
        <v>10.862966</v>
      </c>
      <c r="H59" s="2">
        <v>12.409670999999999</v>
      </c>
      <c r="I59" s="2">
        <v>11.450082999999999</v>
      </c>
      <c r="J59" s="2">
        <v>12.675380000000001</v>
      </c>
      <c r="K59" s="2">
        <v>31.330867999999999</v>
      </c>
      <c r="L59" s="2">
        <v>29.425196</v>
      </c>
      <c r="M59" s="2">
        <v>27.786821</v>
      </c>
      <c r="N59" s="2">
        <v>24.027559</v>
      </c>
      <c r="O59" s="2">
        <v>20.538471999999999</v>
      </c>
    </row>
    <row r="60" spans="1:15" x14ac:dyDescent="0.25">
      <c r="A60" s="13" t="s">
        <v>260</v>
      </c>
      <c r="B60" s="13" t="s">
        <v>7</v>
      </c>
      <c r="C60" s="15" t="s">
        <v>208</v>
      </c>
      <c r="D60" s="31">
        <v>0.6</v>
      </c>
      <c r="E60" s="2" t="s">
        <v>19</v>
      </c>
      <c r="F60" s="2">
        <v>2.7092299999999998</v>
      </c>
      <c r="G60" s="2">
        <v>5.2197889999999996</v>
      </c>
      <c r="H60" s="2">
        <v>10.196921</v>
      </c>
      <c r="I60" s="2">
        <v>11.71111</v>
      </c>
      <c r="J60" s="2">
        <v>8.5171390000000002</v>
      </c>
      <c r="K60" s="2">
        <v>9.8359539999999992</v>
      </c>
      <c r="L60" s="2">
        <v>11.599845</v>
      </c>
      <c r="M60" s="2">
        <v>5.3883479999999997</v>
      </c>
      <c r="N60" s="2">
        <v>6.9757720000000001</v>
      </c>
      <c r="O60" s="2">
        <v>5.691084</v>
      </c>
    </row>
    <row r="61" spans="1:15" x14ac:dyDescent="0.25">
      <c r="A61" s="13" t="s">
        <v>260</v>
      </c>
      <c r="B61" s="13" t="s">
        <v>7</v>
      </c>
      <c r="C61" s="15" t="s">
        <v>208</v>
      </c>
      <c r="D61" s="31">
        <v>0.6</v>
      </c>
      <c r="E61" s="2" t="s">
        <v>26</v>
      </c>
      <c r="F61" s="2">
        <v>4.0186989999999998</v>
      </c>
      <c r="G61" s="2">
        <v>7.4155100000000003</v>
      </c>
      <c r="H61" s="2">
        <v>11.831287</v>
      </c>
      <c r="I61" s="2">
        <v>11.800037</v>
      </c>
      <c r="J61" s="2">
        <v>14.973411</v>
      </c>
      <c r="K61" s="2">
        <v>24.265160000000002</v>
      </c>
      <c r="L61" s="2">
        <v>24.763604000000001</v>
      </c>
      <c r="M61" s="2">
        <v>22.771011999999999</v>
      </c>
      <c r="N61" s="2">
        <v>22.443563999999999</v>
      </c>
      <c r="O61" s="2">
        <v>20.467226</v>
      </c>
    </row>
    <row r="62" spans="1:15" x14ac:dyDescent="0.25">
      <c r="A62" s="13" t="s">
        <v>260</v>
      </c>
      <c r="B62" s="13" t="s">
        <v>7</v>
      </c>
      <c r="C62" s="15" t="s">
        <v>208</v>
      </c>
      <c r="D62" s="31">
        <v>0.6</v>
      </c>
      <c r="E62" s="2" t="s">
        <v>27</v>
      </c>
      <c r="F62" s="2">
        <v>6.8663410000000002</v>
      </c>
      <c r="G62" s="2">
        <v>6.0684019999999999</v>
      </c>
      <c r="H62" s="2">
        <v>11.728965000000001</v>
      </c>
      <c r="I62" s="2">
        <v>7.5808429999999998</v>
      </c>
      <c r="J62" s="2">
        <v>11.385732000000001</v>
      </c>
      <c r="K62" s="2">
        <v>11.900827</v>
      </c>
      <c r="L62" s="2">
        <v>11.089319</v>
      </c>
      <c r="M62" s="2">
        <v>1.884833</v>
      </c>
      <c r="N62" s="2">
        <v>2.2232750000000001</v>
      </c>
      <c r="O62" s="2">
        <v>4.3218329999999998</v>
      </c>
    </row>
    <row r="63" spans="1:15" x14ac:dyDescent="0.25">
      <c r="A63" s="13" t="s">
        <v>260</v>
      </c>
      <c r="B63" s="13" t="s">
        <v>7</v>
      </c>
      <c r="C63" s="15" t="s">
        <v>208</v>
      </c>
      <c r="D63" s="31">
        <v>0.6</v>
      </c>
      <c r="E63" s="2" t="s">
        <v>10</v>
      </c>
      <c r="F63" s="2">
        <v>0.52905500000000005</v>
      </c>
      <c r="G63" s="2">
        <v>7.3746669999999996</v>
      </c>
      <c r="H63" s="2">
        <v>12.322641000000001</v>
      </c>
      <c r="I63" s="2">
        <v>14.107169000000001</v>
      </c>
      <c r="J63" s="2">
        <v>12.473283</v>
      </c>
      <c r="K63" s="2">
        <v>20.344110000000001</v>
      </c>
      <c r="L63" s="2">
        <v>18.460567999999999</v>
      </c>
      <c r="M63" s="2">
        <v>5.8451219999999999</v>
      </c>
      <c r="N63" s="2">
        <v>5.2254040000000002</v>
      </c>
      <c r="O63" s="2">
        <v>7.3844390000000004</v>
      </c>
    </row>
    <row r="64" spans="1:15" x14ac:dyDescent="0.25">
      <c r="A64" s="13" t="s">
        <v>260</v>
      </c>
      <c r="B64" s="13" t="s">
        <v>7</v>
      </c>
      <c r="C64" s="15" t="s">
        <v>208</v>
      </c>
      <c r="D64" s="31">
        <v>0.6</v>
      </c>
      <c r="E64" s="2" t="s">
        <v>11</v>
      </c>
      <c r="F64" s="2">
        <v>1.672212</v>
      </c>
      <c r="G64" s="2">
        <v>4.7200689999999996</v>
      </c>
      <c r="H64" s="2">
        <v>6.7228979999999998</v>
      </c>
      <c r="I64" s="2">
        <v>5.0144570000000002</v>
      </c>
      <c r="J64" s="2">
        <v>5.2104470000000003</v>
      </c>
      <c r="K64" s="2">
        <v>7.9820650000000004</v>
      </c>
      <c r="L64" s="2">
        <v>10.668575000000001</v>
      </c>
      <c r="M64" s="2">
        <v>6.7842719999999996</v>
      </c>
      <c r="N64" s="2">
        <v>6.3124219999999998</v>
      </c>
      <c r="O64" s="2">
        <v>7.8081699999999996</v>
      </c>
    </row>
    <row r="65" spans="1:15" x14ac:dyDescent="0.25">
      <c r="A65" s="13" t="s">
        <v>260</v>
      </c>
      <c r="B65" s="13" t="s">
        <v>7</v>
      </c>
      <c r="C65" s="15" t="s">
        <v>208</v>
      </c>
      <c r="D65" s="31">
        <v>0.6</v>
      </c>
      <c r="E65" s="2" t="s">
        <v>251</v>
      </c>
      <c r="F65" s="2">
        <v>4.8713839999999999</v>
      </c>
      <c r="G65" s="2">
        <v>6.5665709999999997</v>
      </c>
      <c r="H65" s="2">
        <v>7.5844050000000003</v>
      </c>
      <c r="I65" s="2">
        <v>8.2087190000000003</v>
      </c>
      <c r="J65" s="2">
        <v>8.2806519999999999</v>
      </c>
      <c r="K65" s="2">
        <v>12.017481</v>
      </c>
      <c r="L65" s="2">
        <v>14.277511000000001</v>
      </c>
      <c r="M65" s="2">
        <v>10.186451</v>
      </c>
      <c r="N65" s="2">
        <v>2.6727370000000001</v>
      </c>
      <c r="O65" s="2">
        <v>1.322182</v>
      </c>
    </row>
    <row r="66" spans="1:15" x14ac:dyDescent="0.25">
      <c r="A66" s="13" t="s">
        <v>260</v>
      </c>
      <c r="B66" s="13" t="s">
        <v>7</v>
      </c>
      <c r="C66" s="15" t="s">
        <v>208</v>
      </c>
      <c r="D66" s="31">
        <v>0.6</v>
      </c>
      <c r="E66" s="2" t="s">
        <v>235</v>
      </c>
      <c r="F66" s="2">
        <v>2.2940700000000001</v>
      </c>
      <c r="G66" s="2">
        <v>6.5194609999999997</v>
      </c>
      <c r="H66" s="2">
        <v>7.6753809999999998</v>
      </c>
      <c r="I66" s="2">
        <v>7.0310329999999999</v>
      </c>
      <c r="J66" s="2">
        <v>9.0339449999999992</v>
      </c>
      <c r="K66" s="2">
        <v>24.177686000000001</v>
      </c>
      <c r="L66" s="2">
        <v>25.204912</v>
      </c>
      <c r="M66" s="2">
        <v>21.213519999999999</v>
      </c>
      <c r="N66" s="2">
        <v>18.23593</v>
      </c>
      <c r="O66" s="2">
        <v>18.358941999999999</v>
      </c>
    </row>
    <row r="67" spans="1:15" x14ac:dyDescent="0.25">
      <c r="A67" s="13" t="s">
        <v>260</v>
      </c>
      <c r="B67" s="13" t="s">
        <v>4</v>
      </c>
      <c r="C67" s="15" t="s">
        <v>208</v>
      </c>
      <c r="D67" s="31">
        <v>0.6</v>
      </c>
      <c r="E67" s="2" t="s">
        <v>18</v>
      </c>
      <c r="F67" s="2">
        <v>4.7735979999999998</v>
      </c>
      <c r="G67" s="2">
        <v>10.793422</v>
      </c>
      <c r="H67" s="2">
        <v>6.2903029999999998</v>
      </c>
      <c r="I67" s="2">
        <v>9.0596390000000007</v>
      </c>
      <c r="J67" s="2">
        <v>13.899341</v>
      </c>
      <c r="K67" s="2">
        <v>20.414308999999999</v>
      </c>
      <c r="L67" s="2">
        <v>23.746997</v>
      </c>
      <c r="M67" s="2">
        <v>26.343692000000001</v>
      </c>
      <c r="N67" s="2">
        <v>19.430644000000001</v>
      </c>
      <c r="O67" s="2">
        <v>11.296576999999999</v>
      </c>
    </row>
    <row r="68" spans="1:15" x14ac:dyDescent="0.25">
      <c r="A68" s="13" t="s">
        <v>260</v>
      </c>
      <c r="B68" s="13" t="s">
        <v>4</v>
      </c>
      <c r="C68" s="15" t="s">
        <v>208</v>
      </c>
      <c r="D68" s="31">
        <v>0.6</v>
      </c>
      <c r="E68" s="2" t="s">
        <v>19</v>
      </c>
      <c r="F68" s="2">
        <v>0.29587599999999997</v>
      </c>
      <c r="G68" s="2">
        <v>1.8065089999999999</v>
      </c>
      <c r="H68" s="2">
        <v>18.916537999999999</v>
      </c>
      <c r="I68" s="2">
        <v>18.885946000000001</v>
      </c>
      <c r="J68" s="2">
        <v>19.695864</v>
      </c>
      <c r="K68" s="2">
        <v>21.090046999999998</v>
      </c>
      <c r="L68" s="2">
        <v>27.619947</v>
      </c>
      <c r="M68" s="2">
        <v>23.910084000000001</v>
      </c>
      <c r="N68" s="2">
        <v>22.559777</v>
      </c>
      <c r="O68" s="2">
        <v>24.211686</v>
      </c>
    </row>
    <row r="69" spans="1:15" x14ac:dyDescent="0.25">
      <c r="A69" s="13" t="s">
        <v>260</v>
      </c>
      <c r="B69" s="13" t="s">
        <v>4</v>
      </c>
      <c r="C69" s="15" t="s">
        <v>208</v>
      </c>
      <c r="D69" s="31">
        <v>0.6</v>
      </c>
      <c r="E69" s="2" t="s">
        <v>26</v>
      </c>
      <c r="F69" s="2">
        <v>8.1100949999999994</v>
      </c>
      <c r="G69" s="2">
        <v>9.2916679999999996</v>
      </c>
      <c r="H69" s="2">
        <v>7.6078109999999999</v>
      </c>
      <c r="I69" s="2">
        <v>12.126505999999999</v>
      </c>
      <c r="J69" s="2">
        <v>10.764806999999999</v>
      </c>
      <c r="K69" s="2">
        <v>15.643252</v>
      </c>
      <c r="L69" s="2">
        <v>14.892968</v>
      </c>
      <c r="M69" s="2">
        <v>12.337441</v>
      </c>
      <c r="N69" s="2">
        <v>8.3782969999999999</v>
      </c>
      <c r="O69" s="2">
        <v>6.4057649999999997</v>
      </c>
    </row>
    <row r="70" spans="1:15" x14ac:dyDescent="0.25">
      <c r="A70" s="13" t="s">
        <v>260</v>
      </c>
      <c r="B70" s="13" t="s">
        <v>4</v>
      </c>
      <c r="C70" s="15" t="s">
        <v>208</v>
      </c>
      <c r="D70" s="31">
        <v>0.6</v>
      </c>
      <c r="E70" s="2" t="s">
        <v>27</v>
      </c>
      <c r="F70" s="2">
        <v>2.4850310000000002</v>
      </c>
      <c r="G70" s="2">
        <v>10.873476</v>
      </c>
      <c r="H70" s="2">
        <v>15.825221000000001</v>
      </c>
      <c r="I70" s="2">
        <v>11.967715</v>
      </c>
      <c r="J70" s="2">
        <v>5.7816520000000002</v>
      </c>
      <c r="K70" s="2">
        <v>20.96902</v>
      </c>
      <c r="L70" s="2">
        <v>19.682417999999998</v>
      </c>
      <c r="M70" s="2">
        <v>17.149398000000001</v>
      </c>
      <c r="N70" s="2">
        <v>10.341434</v>
      </c>
      <c r="O70" s="2">
        <v>6.4584729999999997</v>
      </c>
    </row>
    <row r="71" spans="1:15" x14ac:dyDescent="0.25">
      <c r="A71" s="13" t="s">
        <v>260</v>
      </c>
      <c r="B71" s="13" t="s">
        <v>4</v>
      </c>
      <c r="C71" s="15" t="s">
        <v>208</v>
      </c>
      <c r="D71" s="31">
        <v>0.6</v>
      </c>
      <c r="E71" s="2" t="s">
        <v>10</v>
      </c>
      <c r="F71" s="2">
        <v>3.762921</v>
      </c>
      <c r="G71" s="2">
        <v>6.0314699999999997</v>
      </c>
      <c r="H71" s="2">
        <v>9.9375839999999993</v>
      </c>
      <c r="I71" s="2">
        <v>14.043592</v>
      </c>
      <c r="J71" s="2">
        <v>11.210917999999999</v>
      </c>
      <c r="K71" s="2">
        <v>16.046377</v>
      </c>
      <c r="L71" s="2">
        <v>12.58728</v>
      </c>
      <c r="M71" s="2">
        <v>13.264082999999999</v>
      </c>
      <c r="N71" s="2">
        <v>10.641651</v>
      </c>
      <c r="O71" s="2">
        <v>8.0470050000000004</v>
      </c>
    </row>
    <row r="72" spans="1:15" x14ac:dyDescent="0.25">
      <c r="A72" s="13" t="s">
        <v>260</v>
      </c>
      <c r="B72" s="13" t="s">
        <v>4</v>
      </c>
      <c r="C72" s="15" t="s">
        <v>208</v>
      </c>
      <c r="D72" s="31">
        <v>0.6</v>
      </c>
      <c r="E72" s="2" t="s">
        <v>11</v>
      </c>
      <c r="F72" s="2">
        <v>0.135106</v>
      </c>
      <c r="G72" s="2">
        <v>4.3734339999999996</v>
      </c>
      <c r="H72" s="2">
        <v>1.329061</v>
      </c>
      <c r="I72" s="2">
        <v>0.14035700000000001</v>
      </c>
      <c r="J72" s="2">
        <v>1.861877</v>
      </c>
      <c r="K72" s="2">
        <v>15.509008</v>
      </c>
      <c r="L72" s="2">
        <v>2.7419479999999998</v>
      </c>
      <c r="M72" s="2">
        <v>0</v>
      </c>
      <c r="N72" s="2">
        <v>0</v>
      </c>
      <c r="O72" s="2">
        <v>0</v>
      </c>
    </row>
    <row r="73" spans="1:15" x14ac:dyDescent="0.25">
      <c r="A73" s="13" t="s">
        <v>260</v>
      </c>
      <c r="B73" s="13" t="s">
        <v>4</v>
      </c>
      <c r="C73" s="15" t="s">
        <v>208</v>
      </c>
      <c r="D73" s="31">
        <v>0.6</v>
      </c>
      <c r="E73" s="2" t="s">
        <v>251</v>
      </c>
      <c r="F73" s="2">
        <v>3.3188770000000001</v>
      </c>
      <c r="G73" s="2">
        <v>0.89057699999999995</v>
      </c>
      <c r="H73" s="2">
        <v>11.660648</v>
      </c>
      <c r="I73" s="2">
        <v>7.6167639999999999</v>
      </c>
      <c r="J73" s="2">
        <v>3.39086</v>
      </c>
      <c r="K73" s="2">
        <v>16.0716</v>
      </c>
      <c r="L73" s="2">
        <v>4.4242309999999998</v>
      </c>
      <c r="M73" s="2">
        <v>0.52655300000000005</v>
      </c>
      <c r="N73" s="2">
        <v>2.9211779999999998</v>
      </c>
      <c r="O73" s="2">
        <v>3.9476490000000002</v>
      </c>
    </row>
    <row r="74" spans="1:15" x14ac:dyDescent="0.25">
      <c r="A74" s="13" t="s">
        <v>260</v>
      </c>
      <c r="B74" s="13" t="s">
        <v>4</v>
      </c>
      <c r="C74" s="15" t="s">
        <v>208</v>
      </c>
      <c r="D74" s="31">
        <v>0.6</v>
      </c>
      <c r="E74" s="2" t="s">
        <v>235</v>
      </c>
      <c r="F74" s="2">
        <v>2.1360299999999999</v>
      </c>
      <c r="G74" s="2">
        <v>7.9661160000000004</v>
      </c>
      <c r="H74" s="2">
        <v>12.011137</v>
      </c>
      <c r="I74" s="2">
        <v>7.9144810000000003</v>
      </c>
      <c r="J74" s="2">
        <v>9.3839760000000005</v>
      </c>
      <c r="K74" s="2">
        <v>11.631518</v>
      </c>
      <c r="L74" s="2">
        <v>7.4413799999999997</v>
      </c>
      <c r="M74" s="2">
        <v>3.3891089999999999</v>
      </c>
      <c r="N74" s="2">
        <v>1.585834</v>
      </c>
      <c r="O74" s="2">
        <v>1.001782</v>
      </c>
    </row>
    <row r="75" spans="1:15" x14ac:dyDescent="0.25">
      <c r="A75" s="13" t="s">
        <v>260</v>
      </c>
      <c r="B75" s="13" t="s">
        <v>3</v>
      </c>
      <c r="C75" s="15" t="s">
        <v>208</v>
      </c>
      <c r="D75" s="31">
        <v>1.8</v>
      </c>
      <c r="E75" s="2" t="s">
        <v>20</v>
      </c>
      <c r="F75" s="2">
        <v>5.8408740000000003</v>
      </c>
      <c r="G75" s="2">
        <v>2.7919670000000001</v>
      </c>
      <c r="H75" s="2">
        <v>0</v>
      </c>
      <c r="I75" s="2">
        <v>1.737989</v>
      </c>
      <c r="J75" s="2">
        <v>1.4538219999999999</v>
      </c>
      <c r="K75" s="2">
        <v>13.363020000000001</v>
      </c>
      <c r="L75" s="2">
        <v>9.9644349999999999</v>
      </c>
      <c r="M75" s="2">
        <v>6.5714430000000004</v>
      </c>
      <c r="N75" s="2">
        <v>6.6831490000000002</v>
      </c>
      <c r="O75" s="2">
        <v>1.736785</v>
      </c>
    </row>
    <row r="76" spans="1:15" x14ac:dyDescent="0.25">
      <c r="A76" s="13" t="s">
        <v>260</v>
      </c>
      <c r="B76" s="13" t="s">
        <v>3</v>
      </c>
      <c r="C76" s="15" t="s">
        <v>208</v>
      </c>
      <c r="D76" s="31">
        <v>1.8</v>
      </c>
      <c r="E76" s="2" t="s">
        <v>21</v>
      </c>
      <c r="F76" s="2">
        <v>2.02217</v>
      </c>
      <c r="G76" s="2">
        <v>4.8077129999999997</v>
      </c>
      <c r="H76" s="2">
        <v>4.3938810000000004</v>
      </c>
      <c r="I76" s="2">
        <v>5.3377319999999999</v>
      </c>
      <c r="J76" s="2">
        <v>3.7158679999999999</v>
      </c>
      <c r="K76" s="2">
        <v>8.2986470000000008</v>
      </c>
      <c r="L76" s="2">
        <v>9.1134690000000003</v>
      </c>
      <c r="M76" s="2">
        <v>9.3824039999999993</v>
      </c>
      <c r="N76" s="2">
        <v>11.46245</v>
      </c>
      <c r="O76" s="2">
        <v>9.2046600000000005</v>
      </c>
    </row>
    <row r="77" spans="1:15" x14ac:dyDescent="0.25">
      <c r="A77" s="13" t="s">
        <v>260</v>
      </c>
      <c r="B77" s="13" t="s">
        <v>3</v>
      </c>
      <c r="C77" s="15" t="s">
        <v>208</v>
      </c>
      <c r="D77" s="31">
        <v>1.8</v>
      </c>
      <c r="E77" s="2" t="s">
        <v>28</v>
      </c>
      <c r="F77" s="2">
        <v>0.40633200000000003</v>
      </c>
      <c r="G77" s="2">
        <v>4.0626290000000003</v>
      </c>
      <c r="H77" s="2">
        <v>6.7816470000000004</v>
      </c>
      <c r="I77" s="2">
        <v>9.776033</v>
      </c>
      <c r="J77" s="2">
        <v>8.927581</v>
      </c>
      <c r="K77" s="2">
        <v>13.577564000000001</v>
      </c>
      <c r="L77" s="2">
        <v>18.439983999999999</v>
      </c>
      <c r="M77" s="2">
        <v>12.069654999999999</v>
      </c>
      <c r="N77" s="2">
        <v>12.354660000000001</v>
      </c>
      <c r="O77" s="2">
        <v>1.2803720000000001</v>
      </c>
    </row>
    <row r="78" spans="1:15" x14ac:dyDescent="0.25">
      <c r="A78" s="13" t="s">
        <v>260</v>
      </c>
      <c r="B78" s="13" t="s">
        <v>3</v>
      </c>
      <c r="C78" s="15" t="s">
        <v>208</v>
      </c>
      <c r="D78" s="31">
        <v>1.8</v>
      </c>
      <c r="E78" s="2" t="s">
        <v>29</v>
      </c>
      <c r="F78" s="2">
        <v>0.99371600000000004</v>
      </c>
      <c r="G78" s="2">
        <v>0.145481</v>
      </c>
      <c r="H78" s="2">
        <v>2.9921229999999999</v>
      </c>
      <c r="I78" s="2">
        <v>3.4020830000000002</v>
      </c>
      <c r="J78" s="2">
        <v>0.135881</v>
      </c>
      <c r="K78" s="2">
        <v>11.939007</v>
      </c>
      <c r="L78" s="2">
        <v>3.4362400000000002</v>
      </c>
      <c r="M78" s="2">
        <v>15.648545</v>
      </c>
      <c r="N78" s="2">
        <v>6.0883789999999998</v>
      </c>
      <c r="O78" s="2">
        <v>5.9321979999999996</v>
      </c>
    </row>
    <row r="79" spans="1:15" x14ac:dyDescent="0.25">
      <c r="A79" s="13" t="s">
        <v>260</v>
      </c>
      <c r="B79" s="13" t="s">
        <v>3</v>
      </c>
      <c r="C79" s="15" t="s">
        <v>208</v>
      </c>
      <c r="D79" s="31">
        <v>1.8</v>
      </c>
      <c r="E79" s="2" t="s">
        <v>12</v>
      </c>
      <c r="F79" s="2">
        <v>4.7401340000000003</v>
      </c>
      <c r="G79" s="2">
        <v>4.421735</v>
      </c>
      <c r="H79" s="2">
        <v>8.8713990000000003</v>
      </c>
      <c r="I79" s="2">
        <v>8.1391969999999993</v>
      </c>
      <c r="J79" s="2">
        <v>9.1573010000000004</v>
      </c>
      <c r="K79" s="2">
        <v>13.567043999999999</v>
      </c>
      <c r="L79" s="2">
        <v>11.370545</v>
      </c>
      <c r="M79" s="2">
        <v>7.7281829999999996</v>
      </c>
      <c r="N79" s="2">
        <v>10.924702999999999</v>
      </c>
      <c r="O79" s="2">
        <v>6.9363270000000004</v>
      </c>
    </row>
    <row r="80" spans="1:15" x14ac:dyDescent="0.25">
      <c r="A80" s="13" t="s">
        <v>260</v>
      </c>
      <c r="B80" s="13" t="s">
        <v>3</v>
      </c>
      <c r="C80" s="15" t="s">
        <v>208</v>
      </c>
      <c r="D80" s="31">
        <v>1.8</v>
      </c>
      <c r="E80" s="2" t="s">
        <v>13</v>
      </c>
      <c r="F80" s="2">
        <v>0</v>
      </c>
      <c r="G80" s="2">
        <v>6.5772329999999997</v>
      </c>
      <c r="H80" s="2">
        <v>2.1799750000000002</v>
      </c>
      <c r="I80" s="2">
        <v>7.4868519999999998</v>
      </c>
      <c r="J80" s="2">
        <v>4.3960429999999997</v>
      </c>
      <c r="K80" s="2">
        <v>15.079928000000001</v>
      </c>
      <c r="L80" s="2">
        <v>12.880568</v>
      </c>
      <c r="M80" s="2">
        <v>4.1181469999999996</v>
      </c>
      <c r="N80" s="2">
        <v>0</v>
      </c>
      <c r="O80" s="2">
        <v>1.1983820000000001</v>
      </c>
    </row>
    <row r="81" spans="1:15" x14ac:dyDescent="0.25">
      <c r="A81" s="13" t="s">
        <v>260</v>
      </c>
      <c r="B81" s="13" t="s">
        <v>3</v>
      </c>
      <c r="C81" s="15" t="s">
        <v>208</v>
      </c>
      <c r="D81" s="31">
        <v>1.8</v>
      </c>
      <c r="E81" s="2" t="s">
        <v>246</v>
      </c>
      <c r="F81" s="2">
        <v>0.60380599999999995</v>
      </c>
      <c r="G81" s="2">
        <v>8.7759440000000009</v>
      </c>
      <c r="H81" s="2">
        <v>12.692259</v>
      </c>
      <c r="I81" s="2">
        <v>11.953293</v>
      </c>
      <c r="J81" s="2">
        <v>15.233549</v>
      </c>
      <c r="K81" s="2">
        <v>17.002648000000001</v>
      </c>
      <c r="L81" s="2">
        <v>17.254449999999999</v>
      </c>
      <c r="M81" s="2">
        <v>12.484859999999999</v>
      </c>
      <c r="N81" s="2">
        <v>12.68501</v>
      </c>
      <c r="O81" s="2">
        <v>7.0434089999999996</v>
      </c>
    </row>
    <row r="82" spans="1:15" x14ac:dyDescent="0.25">
      <c r="A82" s="13" t="s">
        <v>260</v>
      </c>
      <c r="B82" s="13" t="s">
        <v>3</v>
      </c>
      <c r="C82" s="15" t="s">
        <v>208</v>
      </c>
      <c r="D82" s="31">
        <v>1.8</v>
      </c>
      <c r="E82" s="2" t="s">
        <v>236</v>
      </c>
      <c r="F82" s="2">
        <v>4.1112440000000001</v>
      </c>
      <c r="G82" s="2">
        <v>5.8059070000000004</v>
      </c>
      <c r="H82" s="2">
        <v>3.313472</v>
      </c>
      <c r="I82" s="2">
        <v>8.048292</v>
      </c>
      <c r="J82" s="2">
        <v>4.3077529999999999</v>
      </c>
      <c r="K82" s="2">
        <v>12.101209000000001</v>
      </c>
      <c r="L82" s="2">
        <v>15.336399</v>
      </c>
      <c r="M82" s="2">
        <v>1.054233</v>
      </c>
      <c r="N82" s="2">
        <v>2.3803830000000001</v>
      </c>
      <c r="O82" s="2">
        <v>1.3619699999999999</v>
      </c>
    </row>
    <row r="83" spans="1:15" x14ac:dyDescent="0.25">
      <c r="A83" s="13" t="s">
        <v>260</v>
      </c>
      <c r="B83" s="13" t="s">
        <v>7</v>
      </c>
      <c r="C83" s="15" t="s">
        <v>208</v>
      </c>
      <c r="D83" s="31">
        <v>1.8</v>
      </c>
      <c r="E83" s="2" t="s">
        <v>20</v>
      </c>
      <c r="F83" s="2">
        <v>2.0090340000000002</v>
      </c>
      <c r="G83" s="2">
        <v>3.620279</v>
      </c>
      <c r="H83" s="2">
        <v>3.3812389999999999</v>
      </c>
      <c r="I83" s="2">
        <v>4.8121029999999996</v>
      </c>
      <c r="J83" s="2">
        <v>6.7462239999999998</v>
      </c>
      <c r="K83" s="2">
        <v>20.479633</v>
      </c>
      <c r="L83" s="2">
        <v>22.427797000000002</v>
      </c>
      <c r="M83" s="2">
        <v>20.116472000000002</v>
      </c>
      <c r="N83" s="2">
        <v>19.607111</v>
      </c>
      <c r="O83" s="2">
        <v>19.713785999999999</v>
      </c>
    </row>
    <row r="84" spans="1:15" x14ac:dyDescent="0.25">
      <c r="A84" s="13" t="s">
        <v>260</v>
      </c>
      <c r="B84" s="13" t="s">
        <v>7</v>
      </c>
      <c r="C84" s="15" t="s">
        <v>208</v>
      </c>
      <c r="D84" s="31">
        <v>1.8</v>
      </c>
      <c r="E84" s="2" t="s">
        <v>21</v>
      </c>
      <c r="F84" s="2">
        <v>1.791102</v>
      </c>
      <c r="G84" s="2">
        <v>7.0932680000000001</v>
      </c>
      <c r="H84" s="2">
        <v>10.234458</v>
      </c>
      <c r="I84" s="2">
        <v>11.410508</v>
      </c>
      <c r="J84" s="2">
        <v>7.8378139999999998</v>
      </c>
      <c r="K84" s="2">
        <v>12.984332</v>
      </c>
      <c r="L84" s="2">
        <v>10.433020000000001</v>
      </c>
      <c r="M84" s="2">
        <v>5.1958900000000003</v>
      </c>
      <c r="N84" s="2">
        <v>9.0533260000000002</v>
      </c>
      <c r="O84" s="2">
        <v>3.8174419999999998</v>
      </c>
    </row>
    <row r="85" spans="1:15" x14ac:dyDescent="0.25">
      <c r="A85" s="13" t="s">
        <v>260</v>
      </c>
      <c r="B85" s="13" t="s">
        <v>7</v>
      </c>
      <c r="C85" s="15" t="s">
        <v>208</v>
      </c>
      <c r="D85" s="31">
        <v>1.8</v>
      </c>
      <c r="E85" s="2" t="s">
        <v>28</v>
      </c>
      <c r="F85" s="2">
        <v>5.2218910000000003</v>
      </c>
      <c r="G85" s="2">
        <v>4.7329939999999997</v>
      </c>
      <c r="H85" s="2">
        <v>3.4670580000000002</v>
      </c>
      <c r="I85" s="2">
        <v>4.9507320000000004</v>
      </c>
      <c r="J85" s="2">
        <v>3.419886</v>
      </c>
      <c r="K85" s="2">
        <v>6.8827040000000004</v>
      </c>
      <c r="L85" s="2">
        <v>10.365432</v>
      </c>
      <c r="M85" s="2">
        <v>0</v>
      </c>
      <c r="N85" s="2">
        <v>0</v>
      </c>
      <c r="O85" s="2">
        <v>0</v>
      </c>
    </row>
    <row r="86" spans="1:15" x14ac:dyDescent="0.25">
      <c r="A86" s="13" t="s">
        <v>260</v>
      </c>
      <c r="B86" s="13" t="s">
        <v>7</v>
      </c>
      <c r="C86" s="15" t="s">
        <v>208</v>
      </c>
      <c r="D86" s="31">
        <v>1.8</v>
      </c>
      <c r="E86" s="2" t="s">
        <v>29</v>
      </c>
      <c r="F86" s="2">
        <v>0.74843899999999997</v>
      </c>
      <c r="G86" s="2">
        <v>0.32772499999999999</v>
      </c>
      <c r="H86" s="2">
        <v>7.5769209999999996</v>
      </c>
      <c r="I86" s="2">
        <v>8.9715500000000006</v>
      </c>
      <c r="J86" s="2">
        <v>5.415743</v>
      </c>
      <c r="K86" s="2">
        <v>10.173890999999999</v>
      </c>
      <c r="L86" s="2">
        <v>14.450735</v>
      </c>
      <c r="M86" s="2">
        <v>13.841696000000001</v>
      </c>
      <c r="N86" s="2">
        <v>10.400900999999999</v>
      </c>
      <c r="O86" s="2">
        <v>8.1624990000000004</v>
      </c>
    </row>
    <row r="87" spans="1:15" x14ac:dyDescent="0.25">
      <c r="A87" s="13" t="s">
        <v>260</v>
      </c>
      <c r="B87" s="13" t="s">
        <v>7</v>
      </c>
      <c r="C87" s="15" t="s">
        <v>208</v>
      </c>
      <c r="D87" s="31">
        <v>1.8</v>
      </c>
      <c r="E87" s="2" t="s">
        <v>12</v>
      </c>
      <c r="F87" s="2">
        <v>1.861054</v>
      </c>
      <c r="G87" s="2">
        <v>3.8506469999999999</v>
      </c>
      <c r="H87" s="2">
        <v>1.9720230000000001</v>
      </c>
      <c r="I87" s="2">
        <v>4.5928950000000004</v>
      </c>
      <c r="J87" s="2">
        <v>5.8217650000000001</v>
      </c>
      <c r="K87" s="2">
        <v>3.984721</v>
      </c>
      <c r="L87" s="2">
        <v>6.9433150000000001</v>
      </c>
      <c r="M87" s="2">
        <v>8.455819</v>
      </c>
      <c r="N87" s="2">
        <v>6.3555429999999999</v>
      </c>
      <c r="O87" s="2">
        <v>7.5993190000000004</v>
      </c>
    </row>
    <row r="88" spans="1:15" x14ac:dyDescent="0.25">
      <c r="A88" s="13" t="s">
        <v>260</v>
      </c>
      <c r="B88" s="13" t="s">
        <v>7</v>
      </c>
      <c r="C88" s="15" t="s">
        <v>208</v>
      </c>
      <c r="D88" s="31">
        <v>1.8</v>
      </c>
      <c r="E88" s="2" t="s">
        <v>13</v>
      </c>
      <c r="F88" s="2">
        <v>1.8247899999999999</v>
      </c>
      <c r="G88" s="2">
        <v>3.7083379999999999</v>
      </c>
      <c r="H88" s="2">
        <v>1.9558930000000001</v>
      </c>
      <c r="I88" s="2">
        <v>2.746982</v>
      </c>
      <c r="J88" s="2">
        <v>3.6752829999999999</v>
      </c>
      <c r="K88" s="2">
        <v>8.749098</v>
      </c>
      <c r="L88" s="2">
        <v>13.38283</v>
      </c>
      <c r="M88" s="2">
        <v>11.516190999999999</v>
      </c>
      <c r="N88" s="2">
        <v>6.1435550000000001</v>
      </c>
      <c r="O88" s="2">
        <v>6.1618729999999999</v>
      </c>
    </row>
    <row r="89" spans="1:15" x14ac:dyDescent="0.25">
      <c r="A89" s="13" t="s">
        <v>260</v>
      </c>
      <c r="B89" s="13" t="s">
        <v>7</v>
      </c>
      <c r="C89" s="15" t="s">
        <v>208</v>
      </c>
      <c r="D89" s="31">
        <v>1.8</v>
      </c>
      <c r="E89" s="2" t="s">
        <v>246</v>
      </c>
      <c r="F89" s="2">
        <v>1.7620400000000001</v>
      </c>
      <c r="G89" s="2">
        <v>3.1151970000000002</v>
      </c>
      <c r="H89" s="2">
        <v>2.8710290000000001</v>
      </c>
      <c r="I89" s="2">
        <v>6.0859259999999997</v>
      </c>
      <c r="J89" s="2">
        <v>7.1421380000000001</v>
      </c>
      <c r="K89" s="2">
        <v>8.2192120000000006</v>
      </c>
      <c r="L89" s="2">
        <v>5.2094839999999998</v>
      </c>
      <c r="M89" s="2">
        <v>1.0901050000000001</v>
      </c>
      <c r="N89" s="2">
        <v>1.035766</v>
      </c>
      <c r="O89" s="2">
        <v>0.582538</v>
      </c>
    </row>
    <row r="90" spans="1:15" x14ac:dyDescent="0.25">
      <c r="A90" s="13" t="s">
        <v>260</v>
      </c>
      <c r="B90" s="13" t="s">
        <v>7</v>
      </c>
      <c r="C90" s="15" t="s">
        <v>208</v>
      </c>
      <c r="D90" s="31">
        <v>1.8</v>
      </c>
      <c r="E90" s="2" t="s">
        <v>236</v>
      </c>
      <c r="F90" s="2">
        <v>1.072271</v>
      </c>
      <c r="G90" s="2">
        <v>3.5701559999999999</v>
      </c>
      <c r="H90" s="2">
        <v>2.6490809999999998</v>
      </c>
      <c r="I90" s="2">
        <v>6.3926410000000002</v>
      </c>
      <c r="J90" s="2">
        <v>2.0302289999999998</v>
      </c>
      <c r="K90" s="2">
        <v>10.33962</v>
      </c>
      <c r="L90" s="2">
        <v>3.8233920000000001</v>
      </c>
      <c r="M90" s="2">
        <v>0</v>
      </c>
      <c r="N90" s="2">
        <v>0</v>
      </c>
      <c r="O90" s="2">
        <v>0</v>
      </c>
    </row>
    <row r="91" spans="1:15" x14ac:dyDescent="0.25">
      <c r="A91" s="13" t="s">
        <v>260</v>
      </c>
      <c r="B91" s="13" t="s">
        <v>4</v>
      </c>
      <c r="C91" s="15" t="s">
        <v>208</v>
      </c>
      <c r="D91" s="31">
        <v>1.8</v>
      </c>
      <c r="E91" s="2" t="s">
        <v>20</v>
      </c>
      <c r="F91" s="2">
        <v>6.6011709999999999</v>
      </c>
      <c r="G91" s="2">
        <v>4.3196209999999997</v>
      </c>
      <c r="H91" s="2">
        <v>8.107291</v>
      </c>
      <c r="I91" s="2">
        <v>0.27704200000000001</v>
      </c>
      <c r="J91" s="2">
        <v>14.538866000000001</v>
      </c>
      <c r="K91" s="2">
        <v>13.204941</v>
      </c>
      <c r="L91" s="2">
        <v>9.3109020000000005</v>
      </c>
      <c r="M91" s="2">
        <v>13.728807</v>
      </c>
      <c r="N91" s="2">
        <v>10.408958999999999</v>
      </c>
      <c r="O91" s="2">
        <v>2.0126930000000001</v>
      </c>
    </row>
    <row r="92" spans="1:15" x14ac:dyDescent="0.25">
      <c r="A92" s="13" t="s">
        <v>260</v>
      </c>
      <c r="B92" s="13" t="s">
        <v>4</v>
      </c>
      <c r="C92" s="15" t="s">
        <v>208</v>
      </c>
      <c r="D92" s="31">
        <v>1.8</v>
      </c>
      <c r="E92" s="2" t="s">
        <v>21</v>
      </c>
      <c r="F92" s="2">
        <v>0.14233100000000001</v>
      </c>
      <c r="G92" s="2">
        <v>0.27286300000000002</v>
      </c>
      <c r="H92" s="2">
        <v>0.135798</v>
      </c>
      <c r="I92" s="2">
        <v>1.0591680000000001</v>
      </c>
      <c r="J92" s="2">
        <v>4.5652670000000004</v>
      </c>
      <c r="K92" s="2">
        <v>8.9462659999999996</v>
      </c>
      <c r="L92" s="2">
        <v>10.528872</v>
      </c>
      <c r="M92" s="2">
        <v>12.389234999999999</v>
      </c>
      <c r="N92" s="2">
        <v>15.506948</v>
      </c>
      <c r="O92" s="2">
        <v>13.308869</v>
      </c>
    </row>
    <row r="93" spans="1:15" x14ac:dyDescent="0.25">
      <c r="A93" s="13" t="s">
        <v>260</v>
      </c>
      <c r="B93" s="13" t="s">
        <v>4</v>
      </c>
      <c r="C93" s="15" t="s">
        <v>208</v>
      </c>
      <c r="D93" s="31">
        <v>1.8</v>
      </c>
      <c r="E93" s="2" t="s">
        <v>28</v>
      </c>
      <c r="F93" s="2">
        <v>4.9708810000000003</v>
      </c>
      <c r="G93" s="2">
        <v>3.8465129999999998</v>
      </c>
      <c r="H93" s="2">
        <v>6.6648019999999999</v>
      </c>
      <c r="I93" s="2">
        <v>2.8398539999999999</v>
      </c>
      <c r="J93" s="2">
        <v>3.4040319999999999</v>
      </c>
      <c r="K93" s="2">
        <v>11.076465000000001</v>
      </c>
      <c r="L93" s="2">
        <v>10.148223</v>
      </c>
      <c r="M93" s="2">
        <v>0.43056800000000001</v>
      </c>
      <c r="N93" s="2">
        <v>0.13711000000000001</v>
      </c>
      <c r="O93" s="2">
        <v>0</v>
      </c>
    </row>
    <row r="94" spans="1:15" x14ac:dyDescent="0.25">
      <c r="A94" s="13" t="s">
        <v>260</v>
      </c>
      <c r="B94" s="13" t="s">
        <v>4</v>
      </c>
      <c r="C94" s="15" t="s">
        <v>208</v>
      </c>
      <c r="D94" s="31">
        <v>1.8</v>
      </c>
      <c r="E94" s="2" t="s">
        <v>29</v>
      </c>
      <c r="F94" s="2">
        <v>0.26463399999999998</v>
      </c>
      <c r="G94" s="2">
        <v>2.522268</v>
      </c>
      <c r="H94" s="2">
        <v>4.5381309999999999</v>
      </c>
      <c r="I94" s="2">
        <v>5.4908549999999998</v>
      </c>
      <c r="J94" s="2">
        <v>2.702826</v>
      </c>
      <c r="K94" s="2">
        <v>8.9279630000000001</v>
      </c>
      <c r="L94" s="2">
        <v>6.3962389999999996</v>
      </c>
      <c r="M94" s="2">
        <v>1.3766419999999999</v>
      </c>
      <c r="N94" s="2">
        <v>2.4592399999999999</v>
      </c>
      <c r="O94" s="2">
        <v>1.206399</v>
      </c>
    </row>
    <row r="95" spans="1:15" x14ac:dyDescent="0.25">
      <c r="A95" s="13" t="s">
        <v>260</v>
      </c>
      <c r="B95" s="13" t="s">
        <v>4</v>
      </c>
      <c r="C95" s="15" t="s">
        <v>208</v>
      </c>
      <c r="D95" s="31">
        <v>1.8</v>
      </c>
      <c r="E95" s="2" t="s">
        <v>12</v>
      </c>
      <c r="F95" s="2">
        <v>3.793056</v>
      </c>
      <c r="G95" s="2">
        <v>3.8973</v>
      </c>
      <c r="H95" s="2">
        <v>6.5391820000000003</v>
      </c>
      <c r="I95" s="2">
        <v>5.4272340000000003</v>
      </c>
      <c r="J95" s="2">
        <v>6.0505430000000002</v>
      </c>
      <c r="K95" s="2">
        <v>11.598507</v>
      </c>
      <c r="L95" s="2">
        <v>7.1035149999999998</v>
      </c>
      <c r="M95" s="2">
        <v>5.913316</v>
      </c>
      <c r="N95" s="2">
        <v>5.881761</v>
      </c>
      <c r="O95" s="2">
        <v>2.663538</v>
      </c>
    </row>
    <row r="96" spans="1:15" x14ac:dyDescent="0.25">
      <c r="A96" s="13" t="s">
        <v>260</v>
      </c>
      <c r="B96" s="13" t="s">
        <v>4</v>
      </c>
      <c r="C96" s="15" t="s">
        <v>208</v>
      </c>
      <c r="D96" s="31">
        <v>1.8</v>
      </c>
      <c r="E96" s="2" t="s">
        <v>13</v>
      </c>
      <c r="F96" s="2">
        <v>4.7885910000000003</v>
      </c>
      <c r="G96" s="2">
        <v>7.3103999999999996</v>
      </c>
      <c r="H96" s="2">
        <v>8.429862</v>
      </c>
      <c r="I96" s="2">
        <v>8.8371200000000005</v>
      </c>
      <c r="J96" s="2">
        <v>10.713028</v>
      </c>
      <c r="K96" s="2">
        <v>7.2510370000000002</v>
      </c>
      <c r="L96" s="2">
        <v>2.703163</v>
      </c>
      <c r="M96" s="2">
        <v>3.3706420000000001</v>
      </c>
      <c r="N96" s="2">
        <v>3.9726080000000001</v>
      </c>
      <c r="O96" s="2">
        <v>3.0491579999999998</v>
      </c>
    </row>
    <row r="97" spans="1:15" x14ac:dyDescent="0.25">
      <c r="A97" s="13" t="s">
        <v>260</v>
      </c>
      <c r="B97" s="13" t="s">
        <v>4</v>
      </c>
      <c r="C97" s="15" t="s">
        <v>208</v>
      </c>
      <c r="D97" s="31">
        <v>1.8</v>
      </c>
      <c r="E97" s="2" t="s">
        <v>246</v>
      </c>
      <c r="F97" s="2">
        <v>1.345764</v>
      </c>
      <c r="G97" s="2">
        <v>0.13882900000000001</v>
      </c>
      <c r="H97" s="2">
        <v>0.90631799999999996</v>
      </c>
      <c r="I97" s="2">
        <v>2.088238</v>
      </c>
      <c r="J97" s="2">
        <v>2.0493899999999998</v>
      </c>
      <c r="K97" s="2">
        <v>8.6088950000000004</v>
      </c>
      <c r="L97" s="2">
        <v>7.7433050000000003</v>
      </c>
      <c r="M97" s="2">
        <v>1.932752</v>
      </c>
      <c r="N97" s="2">
        <v>1.2031449999999999</v>
      </c>
      <c r="O97" s="2">
        <v>0</v>
      </c>
    </row>
    <row r="98" spans="1:15" x14ac:dyDescent="0.25">
      <c r="A98" s="13" t="s">
        <v>260</v>
      </c>
      <c r="B98" s="13" t="s">
        <v>4</v>
      </c>
      <c r="C98" s="15" t="s">
        <v>208</v>
      </c>
      <c r="D98" s="31">
        <v>1.8</v>
      </c>
      <c r="E98" s="2" t="s">
        <v>236</v>
      </c>
      <c r="F98" s="2">
        <v>0.72884300000000002</v>
      </c>
      <c r="G98" s="2">
        <v>0.72318000000000005</v>
      </c>
      <c r="H98" s="2">
        <v>1.2286029999999999</v>
      </c>
      <c r="I98" s="2">
        <v>2.2404410000000001</v>
      </c>
      <c r="J98" s="2">
        <v>0.55073799999999995</v>
      </c>
      <c r="K98" s="2">
        <v>2.6674479999999998</v>
      </c>
      <c r="L98" s="2">
        <v>1.6711199999999999</v>
      </c>
      <c r="M98" s="2">
        <v>0.14244799999999999</v>
      </c>
      <c r="N98" s="2">
        <v>0.14208399999999999</v>
      </c>
      <c r="O98" s="2">
        <v>0</v>
      </c>
    </row>
    <row r="99" spans="1:15" x14ac:dyDescent="0.25">
      <c r="A99" s="13" t="s">
        <v>260</v>
      </c>
      <c r="B99" s="13" t="s">
        <v>3</v>
      </c>
      <c r="C99" s="15" t="s">
        <v>208</v>
      </c>
      <c r="D99" s="31">
        <v>5.0999999999999996</v>
      </c>
      <c r="E99" s="2" t="s">
        <v>229</v>
      </c>
      <c r="F99" s="2">
        <v>5.9762820000000003</v>
      </c>
      <c r="G99" s="2">
        <v>5.2576770000000002</v>
      </c>
      <c r="H99" s="2">
        <v>3.1368200000000002</v>
      </c>
      <c r="I99" s="2">
        <v>6.9277220000000002</v>
      </c>
      <c r="J99" s="2">
        <v>4.7709229999999998</v>
      </c>
      <c r="K99" s="2">
        <v>13.227613</v>
      </c>
      <c r="L99" s="2">
        <v>7.2769259999999996</v>
      </c>
      <c r="M99" s="2">
        <v>5.2982579999999997</v>
      </c>
      <c r="N99" s="2">
        <v>8.8899980000000003</v>
      </c>
      <c r="O99" s="2">
        <v>6.2181179999999996</v>
      </c>
    </row>
    <row r="100" spans="1:15" x14ac:dyDescent="0.25">
      <c r="A100" s="13" t="s">
        <v>260</v>
      </c>
      <c r="B100" s="13" t="s">
        <v>3</v>
      </c>
      <c r="C100" s="15" t="s">
        <v>208</v>
      </c>
      <c r="D100" s="31">
        <v>5.0999999999999996</v>
      </c>
      <c r="E100" s="2" t="s">
        <v>195</v>
      </c>
      <c r="F100" s="2">
        <v>4.2789419999999998</v>
      </c>
      <c r="G100" s="2">
        <v>6.386279</v>
      </c>
      <c r="H100" s="2">
        <v>5.614007</v>
      </c>
      <c r="I100" s="2">
        <v>7.1637680000000001</v>
      </c>
      <c r="J100" s="2">
        <v>7.3089769999999996</v>
      </c>
      <c r="K100" s="2">
        <v>11.132092999999999</v>
      </c>
      <c r="L100" s="2">
        <v>11.094951</v>
      </c>
      <c r="M100" s="2">
        <v>11.113384999999999</v>
      </c>
      <c r="N100" s="2">
        <v>13.76064</v>
      </c>
      <c r="O100" s="2">
        <v>13.160116</v>
      </c>
    </row>
    <row r="101" spans="1:15" x14ac:dyDescent="0.25">
      <c r="A101" s="13" t="s">
        <v>260</v>
      </c>
      <c r="B101" s="13" t="s">
        <v>3</v>
      </c>
      <c r="C101" s="15" t="s">
        <v>208</v>
      </c>
      <c r="D101" s="31">
        <v>5.0999999999999996</v>
      </c>
      <c r="E101" s="2" t="s">
        <v>247</v>
      </c>
      <c r="F101" s="2">
        <v>0</v>
      </c>
      <c r="G101" s="2">
        <v>6.6596700000000002</v>
      </c>
      <c r="H101" s="2">
        <v>13.192917</v>
      </c>
      <c r="I101" s="2">
        <v>13.498754</v>
      </c>
      <c r="J101" s="2">
        <v>16.595423</v>
      </c>
      <c r="K101" s="2">
        <v>15.906731000000001</v>
      </c>
      <c r="L101" s="2">
        <v>10.854357</v>
      </c>
      <c r="M101" s="2">
        <v>9.0943210000000008</v>
      </c>
      <c r="N101" s="2">
        <v>10.666854000000001</v>
      </c>
      <c r="O101" s="2">
        <v>2.597035</v>
      </c>
    </row>
    <row r="102" spans="1:15" x14ac:dyDescent="0.25">
      <c r="A102" s="13" t="s">
        <v>260</v>
      </c>
      <c r="B102" s="13" t="s">
        <v>3</v>
      </c>
      <c r="C102" s="15" t="s">
        <v>208</v>
      </c>
      <c r="D102" s="31">
        <v>5.0999999999999996</v>
      </c>
      <c r="E102" s="2" t="s">
        <v>237</v>
      </c>
      <c r="F102" s="2">
        <v>1.3698090000000001</v>
      </c>
      <c r="G102" s="2">
        <v>7.6835699999999996</v>
      </c>
      <c r="H102" s="2">
        <v>14.747479999999999</v>
      </c>
      <c r="I102" s="2">
        <v>10.276225</v>
      </c>
      <c r="J102" s="2">
        <v>15.602831999999999</v>
      </c>
      <c r="K102" s="2">
        <v>10.952472999999999</v>
      </c>
      <c r="L102" s="2">
        <v>8.0278790000000004</v>
      </c>
      <c r="M102" s="2">
        <v>11.18281</v>
      </c>
      <c r="N102" s="2">
        <v>9.1092130000000004</v>
      </c>
      <c r="O102" s="2">
        <v>8.2482539999999993</v>
      </c>
    </row>
    <row r="103" spans="1:15" x14ac:dyDescent="0.25">
      <c r="A103" s="13" t="s">
        <v>260</v>
      </c>
      <c r="B103" s="13" t="s">
        <v>3</v>
      </c>
      <c r="C103" s="15" t="s">
        <v>208</v>
      </c>
      <c r="D103" s="31">
        <v>5.0999999999999996</v>
      </c>
      <c r="E103" s="2" t="s">
        <v>230</v>
      </c>
      <c r="F103" s="2">
        <v>0</v>
      </c>
      <c r="G103" s="2">
        <v>3.38775</v>
      </c>
      <c r="H103" s="2">
        <v>8.3244209999999992</v>
      </c>
      <c r="I103" s="2">
        <v>8.9092640000000003</v>
      </c>
      <c r="J103" s="2">
        <v>11.679584999999999</v>
      </c>
      <c r="K103" s="2">
        <v>17.904150999999999</v>
      </c>
      <c r="L103" s="2">
        <v>18.716111000000001</v>
      </c>
      <c r="M103" s="2">
        <v>20.472915</v>
      </c>
      <c r="N103" s="2">
        <v>13.410066</v>
      </c>
      <c r="O103" s="2">
        <v>12.643437</v>
      </c>
    </row>
    <row r="104" spans="1:15" x14ac:dyDescent="0.25">
      <c r="A104" s="13" t="s">
        <v>260</v>
      </c>
      <c r="B104" s="13" t="s">
        <v>3</v>
      </c>
      <c r="C104" s="15" t="s">
        <v>208</v>
      </c>
      <c r="D104" s="31">
        <v>5.0999999999999996</v>
      </c>
      <c r="E104" s="2" t="s">
        <v>241</v>
      </c>
      <c r="F104" s="2">
        <v>1.659419</v>
      </c>
      <c r="G104" s="2">
        <v>4.8772679999999999</v>
      </c>
      <c r="H104" s="2">
        <v>5.2833740000000002</v>
      </c>
      <c r="I104" s="2">
        <v>10.246127</v>
      </c>
      <c r="J104" s="2">
        <v>11.169722999999999</v>
      </c>
      <c r="K104" s="2">
        <v>16.864252</v>
      </c>
      <c r="L104" s="2">
        <v>15.705695</v>
      </c>
      <c r="M104" s="2">
        <v>14.127541000000001</v>
      </c>
      <c r="N104" s="2">
        <v>9.1042310000000004</v>
      </c>
      <c r="O104" s="2">
        <v>8.6954039999999999</v>
      </c>
    </row>
    <row r="105" spans="1:15" x14ac:dyDescent="0.25">
      <c r="A105" s="13" t="s">
        <v>260</v>
      </c>
      <c r="B105" s="13" t="s">
        <v>3</v>
      </c>
      <c r="C105" s="15" t="s">
        <v>208</v>
      </c>
      <c r="D105" s="31">
        <v>5.0999999999999996</v>
      </c>
      <c r="E105" s="2" t="s">
        <v>248</v>
      </c>
      <c r="F105" s="2">
        <v>3.2699919999999998</v>
      </c>
      <c r="G105" s="2">
        <v>3.4208729999999998</v>
      </c>
      <c r="H105" s="2">
        <v>7.0273599999999998</v>
      </c>
      <c r="I105" s="2">
        <v>14.251823999999999</v>
      </c>
      <c r="J105" s="2">
        <v>15.165278000000001</v>
      </c>
      <c r="K105" s="2">
        <v>15.249309</v>
      </c>
      <c r="L105" s="2">
        <v>28.329256000000001</v>
      </c>
      <c r="M105" s="2">
        <v>20.143675999999999</v>
      </c>
      <c r="N105" s="2">
        <v>15.030583</v>
      </c>
      <c r="O105" s="2">
        <v>13.139132999999999</v>
      </c>
    </row>
    <row r="106" spans="1:15" x14ac:dyDescent="0.25">
      <c r="A106" s="13" t="s">
        <v>260</v>
      </c>
      <c r="B106" s="13" t="s">
        <v>3</v>
      </c>
      <c r="C106" s="15" t="s">
        <v>208</v>
      </c>
      <c r="D106" s="31">
        <v>5.0999999999999996</v>
      </c>
      <c r="E106" s="2" t="s">
        <v>238</v>
      </c>
      <c r="F106" s="2">
        <v>1.3343910000000001</v>
      </c>
      <c r="G106" s="2">
        <v>4.8019889999999998</v>
      </c>
      <c r="H106" s="2">
        <v>10.973699999999999</v>
      </c>
      <c r="I106" s="2">
        <v>10.879783</v>
      </c>
      <c r="J106" s="2">
        <v>6.1986249999999998</v>
      </c>
      <c r="K106" s="2">
        <v>7.3149090000000001</v>
      </c>
      <c r="L106" s="2">
        <v>12.447403</v>
      </c>
      <c r="M106" s="2">
        <v>9.2009240000000005</v>
      </c>
      <c r="N106" s="2">
        <v>6.1412120000000003</v>
      </c>
      <c r="O106" s="2">
        <v>1.959608</v>
      </c>
    </row>
    <row r="107" spans="1:15" x14ac:dyDescent="0.25">
      <c r="A107" s="13" t="s">
        <v>260</v>
      </c>
      <c r="B107" s="13" t="s">
        <v>7</v>
      </c>
      <c r="C107" s="15" t="s">
        <v>208</v>
      </c>
      <c r="D107" s="31">
        <v>5.0999999999999996</v>
      </c>
      <c r="E107" s="2" t="s">
        <v>229</v>
      </c>
      <c r="F107" s="2">
        <v>0.87961800000000001</v>
      </c>
      <c r="G107" s="2">
        <v>0.52643399999999996</v>
      </c>
      <c r="H107" s="2">
        <v>1.0454349999999999</v>
      </c>
      <c r="I107" s="2">
        <v>2.4221970000000002</v>
      </c>
      <c r="J107" s="2">
        <v>5.2505639999999998</v>
      </c>
      <c r="K107" s="2">
        <v>3.9832350000000001</v>
      </c>
      <c r="L107" s="2">
        <v>7.3869230000000003</v>
      </c>
      <c r="M107" s="2">
        <v>3.2936610000000002</v>
      </c>
      <c r="N107" s="2">
        <v>0.94952000000000003</v>
      </c>
      <c r="O107" s="2">
        <v>1.5361499999999999</v>
      </c>
    </row>
    <row r="108" spans="1:15" x14ac:dyDescent="0.25">
      <c r="A108" s="13" t="s">
        <v>260</v>
      </c>
      <c r="B108" s="13" t="s">
        <v>7</v>
      </c>
      <c r="C108" s="15" t="s">
        <v>208</v>
      </c>
      <c r="D108" s="31">
        <v>5.0999999999999996</v>
      </c>
      <c r="E108" s="2" t="s">
        <v>195</v>
      </c>
      <c r="F108" s="2">
        <v>0</v>
      </c>
      <c r="G108" s="2">
        <v>0</v>
      </c>
      <c r="H108" s="2">
        <v>0.13533600000000001</v>
      </c>
      <c r="I108" s="2">
        <v>0</v>
      </c>
      <c r="J108" s="2">
        <v>0</v>
      </c>
      <c r="K108" s="2">
        <v>1.931378</v>
      </c>
      <c r="L108" s="2">
        <v>0.63167200000000001</v>
      </c>
      <c r="M108" s="2">
        <v>0.145061</v>
      </c>
      <c r="N108" s="2">
        <v>0</v>
      </c>
      <c r="O108" s="2">
        <v>0</v>
      </c>
    </row>
    <row r="109" spans="1:15" x14ac:dyDescent="0.25">
      <c r="A109" s="13" t="s">
        <v>260</v>
      </c>
      <c r="B109" s="13" t="s">
        <v>7</v>
      </c>
      <c r="C109" s="15" t="s">
        <v>208</v>
      </c>
      <c r="D109" s="31">
        <v>5.0999999999999996</v>
      </c>
      <c r="E109" s="2" t="s">
        <v>247</v>
      </c>
      <c r="F109" s="2">
        <v>0</v>
      </c>
      <c r="G109" s="2">
        <v>1.1181350000000001</v>
      </c>
      <c r="H109" s="2">
        <v>1.679559</v>
      </c>
      <c r="I109" s="2">
        <v>8.6335840000000008</v>
      </c>
      <c r="J109" s="2">
        <v>5.9894639999999999</v>
      </c>
      <c r="K109" s="2">
        <v>5.6009589999999996</v>
      </c>
      <c r="L109" s="2">
        <v>4.3435249999999996</v>
      </c>
      <c r="M109" s="2">
        <v>0</v>
      </c>
      <c r="N109" s="2">
        <v>0</v>
      </c>
      <c r="O109" s="2">
        <v>0</v>
      </c>
    </row>
    <row r="110" spans="1:15" x14ac:dyDescent="0.25">
      <c r="A110" s="13" t="s">
        <v>260</v>
      </c>
      <c r="B110" s="13" t="s">
        <v>7</v>
      </c>
      <c r="C110" s="15" t="s">
        <v>208</v>
      </c>
      <c r="D110" s="31">
        <v>5.0999999999999996</v>
      </c>
      <c r="E110" s="2" t="s">
        <v>237</v>
      </c>
      <c r="F110" s="2">
        <v>3.7830409999999999</v>
      </c>
      <c r="G110" s="2">
        <v>3.80281</v>
      </c>
      <c r="H110" s="2">
        <v>6.9358649999999997</v>
      </c>
      <c r="I110" s="2">
        <v>8.2361989999999992</v>
      </c>
      <c r="J110" s="2">
        <v>7.0334680000000001</v>
      </c>
      <c r="K110" s="2">
        <v>9.1161999999999992</v>
      </c>
      <c r="L110" s="2">
        <v>13.447634000000001</v>
      </c>
      <c r="M110" s="2">
        <v>16.337664</v>
      </c>
      <c r="N110" s="2">
        <v>14.992442</v>
      </c>
      <c r="O110" s="2">
        <v>12.548092</v>
      </c>
    </row>
    <row r="111" spans="1:15" x14ac:dyDescent="0.25">
      <c r="A111" s="13" t="s">
        <v>260</v>
      </c>
      <c r="B111" s="13" t="s">
        <v>7</v>
      </c>
      <c r="C111" s="15" t="s">
        <v>208</v>
      </c>
      <c r="D111" s="31">
        <v>5.0999999999999996</v>
      </c>
      <c r="E111" s="2" t="s">
        <v>230</v>
      </c>
      <c r="F111" s="2">
        <v>3.4250630000000002</v>
      </c>
      <c r="G111" s="2">
        <v>5.7569030000000003</v>
      </c>
      <c r="H111" s="2">
        <v>5.7615160000000003</v>
      </c>
      <c r="I111" s="2">
        <v>3.620736</v>
      </c>
      <c r="J111" s="2">
        <v>5.0512600000000001</v>
      </c>
      <c r="K111" s="2">
        <v>8.8704059999999991</v>
      </c>
      <c r="L111" s="2">
        <v>7.3169490000000001</v>
      </c>
      <c r="M111" s="2">
        <v>9.3780479999999997</v>
      </c>
      <c r="N111" s="2">
        <v>8.2577730000000003</v>
      </c>
      <c r="O111" s="2">
        <v>8.3157759999999996</v>
      </c>
    </row>
    <row r="112" spans="1:15" x14ac:dyDescent="0.25">
      <c r="A112" s="13" t="s">
        <v>260</v>
      </c>
      <c r="B112" s="13" t="s">
        <v>7</v>
      </c>
      <c r="C112" s="15" t="s">
        <v>208</v>
      </c>
      <c r="D112" s="31">
        <v>5.0999999999999996</v>
      </c>
      <c r="E112" s="2" t="s">
        <v>241</v>
      </c>
      <c r="F112" s="2">
        <v>6.1782709999999996</v>
      </c>
      <c r="G112" s="2">
        <v>5.1017640000000002</v>
      </c>
      <c r="H112" s="2">
        <v>10.318171</v>
      </c>
      <c r="I112" s="2">
        <v>22.567005999999999</v>
      </c>
      <c r="J112" s="2">
        <v>19.673351</v>
      </c>
      <c r="K112" s="2">
        <v>16.142609</v>
      </c>
      <c r="L112" s="2">
        <v>21.771235999999998</v>
      </c>
      <c r="M112" s="2">
        <v>21.138603</v>
      </c>
      <c r="N112" s="2">
        <v>14.665808999999999</v>
      </c>
      <c r="O112" s="2">
        <v>10.131045</v>
      </c>
    </row>
    <row r="113" spans="1:15" x14ac:dyDescent="0.25">
      <c r="A113" s="13" t="s">
        <v>260</v>
      </c>
      <c r="B113" s="13" t="s">
        <v>7</v>
      </c>
      <c r="C113" s="15" t="s">
        <v>208</v>
      </c>
      <c r="D113" s="31">
        <v>5.0999999999999996</v>
      </c>
      <c r="E113" s="2" t="s">
        <v>248</v>
      </c>
      <c r="F113" s="2">
        <v>2.0241250000000002</v>
      </c>
      <c r="G113" s="2">
        <v>4.7967610000000001</v>
      </c>
      <c r="H113" s="2">
        <v>6.4774710000000004</v>
      </c>
      <c r="I113" s="2">
        <v>8.9367900000000002</v>
      </c>
      <c r="J113" s="2">
        <v>2.4913560000000001</v>
      </c>
      <c r="K113" s="2">
        <v>14.260139000000001</v>
      </c>
      <c r="L113" s="2">
        <v>14.580133</v>
      </c>
      <c r="M113" s="2">
        <v>2.1688230000000002</v>
      </c>
      <c r="N113" s="2">
        <v>2.8303240000000001</v>
      </c>
      <c r="O113" s="2">
        <v>2.4222480000000002</v>
      </c>
    </row>
    <row r="114" spans="1:15" x14ac:dyDescent="0.25">
      <c r="A114" s="13" t="s">
        <v>260</v>
      </c>
      <c r="B114" s="13" t="s">
        <v>7</v>
      </c>
      <c r="C114" s="15" t="s">
        <v>208</v>
      </c>
      <c r="D114" s="31">
        <v>5.0999999999999996</v>
      </c>
      <c r="E114" s="2" t="s">
        <v>238</v>
      </c>
      <c r="F114" s="2">
        <v>3.4097469999999999</v>
      </c>
      <c r="G114" s="2">
        <v>2.6803360000000001</v>
      </c>
      <c r="H114" s="2">
        <v>3.92611</v>
      </c>
      <c r="I114" s="2">
        <v>3.060705</v>
      </c>
      <c r="J114" s="2">
        <v>3.3835150000000001</v>
      </c>
      <c r="K114" s="2">
        <v>7.0886800000000001</v>
      </c>
      <c r="L114" s="2">
        <v>4.2904780000000002</v>
      </c>
      <c r="M114" s="2">
        <v>4.3247200000000001</v>
      </c>
      <c r="N114" s="2">
        <v>0.22541900000000001</v>
      </c>
      <c r="O114" s="2">
        <v>6.1466320000000003</v>
      </c>
    </row>
    <row r="115" spans="1:15" x14ac:dyDescent="0.25">
      <c r="A115" s="13" t="s">
        <v>260</v>
      </c>
      <c r="B115" s="13" t="s">
        <v>4</v>
      </c>
      <c r="C115" s="15" t="s">
        <v>208</v>
      </c>
      <c r="D115" s="31">
        <v>5.0999999999999996</v>
      </c>
      <c r="E115" s="2" t="s">
        <v>229</v>
      </c>
      <c r="F115" s="2">
        <v>1.6912529999999999</v>
      </c>
      <c r="G115" s="2">
        <v>4.2821239999999996</v>
      </c>
      <c r="H115" s="2">
        <v>7.7226039999999996</v>
      </c>
      <c r="I115" s="2">
        <v>16.089594999999999</v>
      </c>
      <c r="J115" s="2">
        <v>12.706989999999999</v>
      </c>
      <c r="K115" s="2">
        <v>26.460561999999999</v>
      </c>
      <c r="L115" s="2">
        <v>23.569742999999999</v>
      </c>
      <c r="M115" s="2">
        <v>30.230740000000001</v>
      </c>
      <c r="N115" s="2">
        <v>23.030631</v>
      </c>
      <c r="O115" s="2">
        <v>20.685482</v>
      </c>
    </row>
    <row r="116" spans="1:15" x14ac:dyDescent="0.25">
      <c r="A116" s="13" t="s">
        <v>260</v>
      </c>
      <c r="B116" s="13" t="s">
        <v>4</v>
      </c>
      <c r="C116" s="15" t="s">
        <v>208</v>
      </c>
      <c r="D116" s="31">
        <v>5.0999999999999996</v>
      </c>
      <c r="E116" s="2" t="s">
        <v>195</v>
      </c>
      <c r="F116" s="2">
        <v>2.3443510000000001</v>
      </c>
      <c r="G116" s="2">
        <v>4.3604079999999996</v>
      </c>
      <c r="H116" s="2">
        <v>5.943721</v>
      </c>
      <c r="I116" s="2">
        <v>11.701555000000001</v>
      </c>
      <c r="J116" s="2">
        <v>3.3188490000000002</v>
      </c>
      <c r="K116" s="2">
        <v>7.6037410000000003</v>
      </c>
      <c r="L116" s="2">
        <v>14.123844</v>
      </c>
      <c r="M116" s="2">
        <v>12.616968999999999</v>
      </c>
      <c r="N116" s="2">
        <v>4.1468920000000002</v>
      </c>
      <c r="O116" s="2">
        <v>6.8099670000000003</v>
      </c>
    </row>
    <row r="117" spans="1:15" x14ac:dyDescent="0.25">
      <c r="A117" s="13" t="s">
        <v>260</v>
      </c>
      <c r="B117" s="13" t="s">
        <v>4</v>
      </c>
      <c r="C117" s="15" t="s">
        <v>208</v>
      </c>
      <c r="D117" s="31">
        <v>5.0999999999999996</v>
      </c>
      <c r="E117" s="2" t="s">
        <v>247</v>
      </c>
      <c r="F117" s="2">
        <v>4.2299629999999997</v>
      </c>
      <c r="G117" s="2">
        <v>5.614325</v>
      </c>
      <c r="H117" s="2">
        <v>13.681384</v>
      </c>
      <c r="I117" s="2">
        <v>12.142386</v>
      </c>
      <c r="J117" s="2">
        <v>11.999909000000001</v>
      </c>
      <c r="K117" s="2">
        <v>22.724294</v>
      </c>
      <c r="L117" s="2">
        <v>16.901698</v>
      </c>
      <c r="M117" s="2">
        <v>16.378278000000002</v>
      </c>
      <c r="N117" s="2">
        <v>9.9598180000000003</v>
      </c>
      <c r="O117" s="2">
        <v>14.359254</v>
      </c>
    </row>
    <row r="118" spans="1:15" x14ac:dyDescent="0.25">
      <c r="A118" s="13" t="s">
        <v>260</v>
      </c>
      <c r="B118" s="13" t="s">
        <v>4</v>
      </c>
      <c r="C118" s="15" t="s">
        <v>208</v>
      </c>
      <c r="D118" s="31">
        <v>5.0999999999999996</v>
      </c>
      <c r="E118" s="2" t="s">
        <v>237</v>
      </c>
      <c r="F118" s="2">
        <v>4.8857309999999998</v>
      </c>
      <c r="G118" s="2">
        <v>10.799554000000001</v>
      </c>
      <c r="H118" s="2">
        <v>0</v>
      </c>
      <c r="I118" s="2">
        <v>0</v>
      </c>
      <c r="J118" s="2">
        <v>7.1069469999999999</v>
      </c>
      <c r="K118" s="2">
        <v>0</v>
      </c>
      <c r="L118" s="2">
        <v>0</v>
      </c>
      <c r="M118" s="2">
        <v>1.119772</v>
      </c>
      <c r="N118" s="2">
        <v>6.6625909999999999</v>
      </c>
      <c r="O118" s="2">
        <v>7.9082319999999999</v>
      </c>
    </row>
    <row r="119" spans="1:15" x14ac:dyDescent="0.25">
      <c r="A119" s="13" t="s">
        <v>260</v>
      </c>
      <c r="B119" s="13" t="s">
        <v>4</v>
      </c>
      <c r="C119" s="15" t="s">
        <v>208</v>
      </c>
      <c r="D119" s="31">
        <v>5.0999999999999996</v>
      </c>
      <c r="E119" s="2" t="s">
        <v>230</v>
      </c>
      <c r="F119" s="2">
        <v>0</v>
      </c>
      <c r="G119" s="2">
        <v>8.8638320000000004</v>
      </c>
      <c r="H119" s="2">
        <v>13.830647000000001</v>
      </c>
      <c r="I119" s="2">
        <v>14.146841999999999</v>
      </c>
      <c r="J119" s="2">
        <v>10.967002000000001</v>
      </c>
      <c r="K119" s="2">
        <v>22.836462000000001</v>
      </c>
      <c r="L119" s="2">
        <v>17.793424999999999</v>
      </c>
      <c r="M119" s="2">
        <v>20.355257999999999</v>
      </c>
      <c r="N119" s="2">
        <v>17.179600000000001</v>
      </c>
      <c r="O119" s="2">
        <v>13.348062000000001</v>
      </c>
    </row>
    <row r="120" spans="1:15" x14ac:dyDescent="0.25">
      <c r="A120" s="13" t="s">
        <v>260</v>
      </c>
      <c r="B120" s="13" t="s">
        <v>4</v>
      </c>
      <c r="C120" s="15" t="s">
        <v>208</v>
      </c>
      <c r="D120" s="31">
        <v>5.0999999999999996</v>
      </c>
      <c r="E120" s="2" t="s">
        <v>241</v>
      </c>
      <c r="F120" s="2">
        <v>3.144889</v>
      </c>
      <c r="G120" s="2">
        <v>4.8238430000000001</v>
      </c>
      <c r="H120" s="2">
        <v>10.709915000000001</v>
      </c>
      <c r="I120" s="2">
        <v>11.506045</v>
      </c>
      <c r="J120" s="2">
        <v>12.248899</v>
      </c>
      <c r="K120" s="2">
        <v>17.011036000000001</v>
      </c>
      <c r="L120" s="2">
        <v>20.425560999999998</v>
      </c>
      <c r="M120" s="2">
        <v>16.909303000000001</v>
      </c>
      <c r="N120" s="2">
        <v>6.0068469999999996</v>
      </c>
      <c r="O120" s="2">
        <v>0.13623399999999999</v>
      </c>
    </row>
    <row r="121" spans="1:15" x14ac:dyDescent="0.25">
      <c r="A121" s="13" t="s">
        <v>260</v>
      </c>
      <c r="B121" s="13" t="s">
        <v>4</v>
      </c>
      <c r="C121" s="15" t="s">
        <v>208</v>
      </c>
      <c r="D121" s="31">
        <v>5.0999999999999996</v>
      </c>
      <c r="E121" s="2" t="s">
        <v>248</v>
      </c>
      <c r="F121" s="2">
        <v>1.681152</v>
      </c>
      <c r="G121" s="2">
        <v>6.3795250000000001</v>
      </c>
      <c r="H121" s="2">
        <v>9.4827659999999998</v>
      </c>
      <c r="I121" s="2">
        <v>11.183156</v>
      </c>
      <c r="J121" s="2">
        <v>7.7691379999999999</v>
      </c>
      <c r="K121" s="2">
        <v>7.2775639999999999</v>
      </c>
      <c r="L121" s="2">
        <v>10.222552</v>
      </c>
      <c r="M121" s="2">
        <v>11.828605</v>
      </c>
      <c r="N121" s="2">
        <v>8.7645309999999998</v>
      </c>
      <c r="O121" s="2">
        <v>11.033614</v>
      </c>
    </row>
    <row r="122" spans="1:15" x14ac:dyDescent="0.25">
      <c r="A122" s="13" t="s">
        <v>260</v>
      </c>
      <c r="B122" s="13" t="s">
        <v>4</v>
      </c>
      <c r="C122" s="15" t="s">
        <v>208</v>
      </c>
      <c r="D122" s="31">
        <v>5.0999999999999996</v>
      </c>
      <c r="E122" s="2" t="s">
        <v>238</v>
      </c>
      <c r="F122" s="2">
        <v>1.2165779999999999</v>
      </c>
      <c r="G122" s="2">
        <v>6.9247949999999996</v>
      </c>
      <c r="H122" s="2">
        <v>6.0784840000000004</v>
      </c>
      <c r="I122" s="2">
        <v>6.6856289999999996</v>
      </c>
      <c r="J122" s="2">
        <v>8.7785309999999992</v>
      </c>
      <c r="K122" s="2">
        <v>9.3553160000000002</v>
      </c>
      <c r="L122" s="2">
        <v>12.529116</v>
      </c>
      <c r="M122" s="2">
        <v>6.3428870000000002</v>
      </c>
      <c r="N122" s="2">
        <v>5.5556510000000001</v>
      </c>
      <c r="O122" s="2">
        <v>5.274553</v>
      </c>
    </row>
    <row r="123" spans="1:15" x14ac:dyDescent="0.25">
      <c r="A123" s="13" t="s">
        <v>260</v>
      </c>
      <c r="B123" s="13" t="s">
        <v>3</v>
      </c>
      <c r="C123" s="15" t="s">
        <v>208</v>
      </c>
      <c r="D123" s="31">
        <v>15.3</v>
      </c>
      <c r="E123" s="2" t="s">
        <v>231</v>
      </c>
      <c r="F123" s="2">
        <v>0</v>
      </c>
      <c r="G123" s="2">
        <v>3.412941</v>
      </c>
      <c r="H123" s="2">
        <v>8.3864999999999998</v>
      </c>
      <c r="I123" s="2">
        <v>9.8810140000000004</v>
      </c>
      <c r="J123" s="2">
        <v>9.2856369999999995</v>
      </c>
      <c r="K123" s="2">
        <v>15.509205</v>
      </c>
      <c r="L123" s="2">
        <v>17.680361999999999</v>
      </c>
      <c r="M123" s="2">
        <v>16.758493999999999</v>
      </c>
      <c r="N123" s="2">
        <v>16.413665000000002</v>
      </c>
      <c r="O123" s="2">
        <v>12.704488</v>
      </c>
    </row>
    <row r="124" spans="1:15" x14ac:dyDescent="0.25">
      <c r="A124" s="13" t="s">
        <v>260</v>
      </c>
      <c r="B124" s="13" t="s">
        <v>3</v>
      </c>
      <c r="C124" s="15" t="s">
        <v>208</v>
      </c>
      <c r="D124" s="31">
        <v>15.3</v>
      </c>
      <c r="E124" s="2" t="s">
        <v>242</v>
      </c>
      <c r="F124" s="2">
        <v>0</v>
      </c>
      <c r="G124" s="2">
        <v>5.0488379999999999</v>
      </c>
      <c r="H124" s="2">
        <v>9.1413399999999996</v>
      </c>
      <c r="I124" s="2">
        <v>9.4154199999999992</v>
      </c>
      <c r="J124" s="2">
        <v>7.4058469999999996</v>
      </c>
      <c r="K124" s="2">
        <v>9.4463500000000007</v>
      </c>
      <c r="L124" s="2">
        <v>10.713884999999999</v>
      </c>
      <c r="M124" s="2">
        <v>2.7762190000000002</v>
      </c>
      <c r="N124" s="2">
        <v>0.29733900000000002</v>
      </c>
      <c r="O124" s="2">
        <v>0</v>
      </c>
    </row>
    <row r="125" spans="1:15" x14ac:dyDescent="0.25">
      <c r="A125" s="13" t="s">
        <v>260</v>
      </c>
      <c r="B125" s="13" t="s">
        <v>3</v>
      </c>
      <c r="C125" s="15" t="s">
        <v>208</v>
      </c>
      <c r="D125" s="31">
        <v>15.3</v>
      </c>
      <c r="E125" s="2" t="s">
        <v>249</v>
      </c>
      <c r="F125" s="2">
        <v>2.0659160000000001</v>
      </c>
      <c r="G125" s="2">
        <v>4.8847069999999997</v>
      </c>
      <c r="H125" s="2">
        <v>7.0203670000000002</v>
      </c>
      <c r="I125" s="2">
        <v>10.46397</v>
      </c>
      <c r="J125" s="2">
        <v>10.048548</v>
      </c>
      <c r="K125" s="2">
        <v>20.870950000000001</v>
      </c>
      <c r="L125" s="2">
        <v>22.272366000000002</v>
      </c>
      <c r="M125" s="2">
        <v>25.552114</v>
      </c>
      <c r="N125" s="2">
        <v>21.486312999999999</v>
      </c>
      <c r="O125" s="2">
        <v>19.219342000000001</v>
      </c>
    </row>
    <row r="126" spans="1:15" x14ac:dyDescent="0.25">
      <c r="A126" s="13" t="s">
        <v>260</v>
      </c>
      <c r="B126" s="13" t="s">
        <v>3</v>
      </c>
      <c r="C126" s="15" t="s">
        <v>208</v>
      </c>
      <c r="D126" s="31">
        <v>15.3</v>
      </c>
      <c r="E126" s="2" t="s">
        <v>239</v>
      </c>
      <c r="F126" s="2">
        <v>1.1655059999999999</v>
      </c>
      <c r="G126" s="2">
        <v>3.405691</v>
      </c>
      <c r="H126" s="2">
        <v>11.813929999999999</v>
      </c>
      <c r="I126" s="2">
        <v>9.5202600000000004</v>
      </c>
      <c r="J126" s="2">
        <v>13.394382999999999</v>
      </c>
      <c r="K126" s="2">
        <v>18.601935000000001</v>
      </c>
      <c r="L126" s="2">
        <v>20.357137999999999</v>
      </c>
      <c r="M126" s="2">
        <v>19.892471</v>
      </c>
      <c r="N126" s="2">
        <v>16.156063</v>
      </c>
      <c r="O126" s="2">
        <v>21.573861999999998</v>
      </c>
    </row>
    <row r="127" spans="1:15" x14ac:dyDescent="0.25">
      <c r="A127" s="13" t="s">
        <v>260</v>
      </c>
      <c r="B127" s="13" t="s">
        <v>3</v>
      </c>
      <c r="C127" s="15" t="s">
        <v>208</v>
      </c>
      <c r="D127" s="31">
        <v>15.3</v>
      </c>
      <c r="E127" s="2" t="s">
        <v>232</v>
      </c>
      <c r="F127" s="2">
        <v>1.8470150000000001</v>
      </c>
      <c r="G127" s="2">
        <v>5.9082160000000004</v>
      </c>
      <c r="H127" s="2">
        <v>8.4774049999999992</v>
      </c>
      <c r="I127" s="2">
        <v>9.2457279999999997</v>
      </c>
      <c r="J127" s="2">
        <v>9.8459470000000007</v>
      </c>
      <c r="K127" s="2">
        <v>14.388116999999999</v>
      </c>
      <c r="L127" s="2">
        <v>19.293869999999998</v>
      </c>
      <c r="M127" s="2">
        <v>19.053058</v>
      </c>
      <c r="N127" s="2">
        <v>13.983477000000001</v>
      </c>
      <c r="O127" s="2">
        <v>10.724705999999999</v>
      </c>
    </row>
    <row r="128" spans="1:15" x14ac:dyDescent="0.25">
      <c r="A128" s="13" t="s">
        <v>260</v>
      </c>
      <c r="B128" s="13" t="s">
        <v>3</v>
      </c>
      <c r="C128" s="15" t="s">
        <v>208</v>
      </c>
      <c r="D128" s="31">
        <v>15.3</v>
      </c>
      <c r="E128" s="2" t="s">
        <v>243</v>
      </c>
      <c r="F128" s="2">
        <v>7.8327799999999996</v>
      </c>
      <c r="G128" s="2">
        <v>4.9244209999999997</v>
      </c>
      <c r="H128" s="2">
        <v>6.1537259999999998</v>
      </c>
      <c r="I128" s="2">
        <v>7.9476519999999997</v>
      </c>
      <c r="J128" s="2">
        <v>8.164612</v>
      </c>
      <c r="K128" s="2">
        <v>8.4909610000000004</v>
      </c>
      <c r="L128" s="2">
        <v>7.6701649999999999</v>
      </c>
      <c r="M128" s="2">
        <v>8.4209390000000006</v>
      </c>
      <c r="N128" s="2">
        <v>7.2967230000000001</v>
      </c>
      <c r="O128" s="2">
        <v>4.869847</v>
      </c>
    </row>
    <row r="129" spans="1:15" x14ac:dyDescent="0.25">
      <c r="A129" s="13" t="s">
        <v>260</v>
      </c>
      <c r="B129" s="13" t="s">
        <v>3</v>
      </c>
      <c r="C129" s="15" t="s">
        <v>208</v>
      </c>
      <c r="D129" s="31">
        <v>15.3</v>
      </c>
      <c r="E129" s="2" t="s">
        <v>250</v>
      </c>
      <c r="F129" s="2">
        <v>0.76093500000000003</v>
      </c>
      <c r="G129" s="2">
        <v>4.3010169999999999</v>
      </c>
      <c r="H129" s="2">
        <v>4.7171310000000002</v>
      </c>
      <c r="I129" s="2">
        <v>8.1393989999999992</v>
      </c>
      <c r="J129" s="2">
        <v>12.380765999999999</v>
      </c>
      <c r="K129" s="2">
        <v>15.686678000000001</v>
      </c>
      <c r="L129" s="2">
        <v>10.572419</v>
      </c>
      <c r="M129" s="2">
        <v>12.154009</v>
      </c>
      <c r="N129" s="2">
        <v>9.0315899999999996</v>
      </c>
      <c r="O129" s="2">
        <v>7.0898389999999996</v>
      </c>
    </row>
    <row r="130" spans="1:15" x14ac:dyDescent="0.25">
      <c r="A130" s="13" t="s">
        <v>260</v>
      </c>
      <c r="B130" s="13" t="s">
        <v>3</v>
      </c>
      <c r="C130" s="15" t="s">
        <v>208</v>
      </c>
      <c r="D130" s="31">
        <v>15.3</v>
      </c>
      <c r="E130" s="2" t="s">
        <v>240</v>
      </c>
      <c r="F130" s="2">
        <v>3.6881949999999999</v>
      </c>
      <c r="G130" s="2">
        <v>5.3422890000000001</v>
      </c>
      <c r="H130" s="2">
        <v>7.7089220000000003</v>
      </c>
      <c r="I130" s="2">
        <v>7.2284389999999998</v>
      </c>
      <c r="J130" s="2">
        <v>10.590923</v>
      </c>
      <c r="K130" s="2">
        <v>6.1862570000000003</v>
      </c>
      <c r="L130" s="2">
        <v>10.930495000000001</v>
      </c>
      <c r="M130" s="2">
        <v>7.9567319999999997</v>
      </c>
      <c r="N130" s="2">
        <v>3.4147940000000001</v>
      </c>
      <c r="O130" s="2">
        <v>2.6037590000000002</v>
      </c>
    </row>
    <row r="131" spans="1:15" x14ac:dyDescent="0.25">
      <c r="A131" s="13" t="s">
        <v>260</v>
      </c>
      <c r="B131" s="13" t="s">
        <v>7</v>
      </c>
      <c r="C131" s="15" t="s">
        <v>208</v>
      </c>
      <c r="D131" s="31">
        <v>15.3</v>
      </c>
      <c r="E131" s="2" t="s">
        <v>231</v>
      </c>
      <c r="F131" s="2">
        <v>2.2160150000000001</v>
      </c>
      <c r="G131" s="2">
        <v>7.487749</v>
      </c>
      <c r="H131" s="2">
        <v>10.086710999999999</v>
      </c>
      <c r="I131" s="2">
        <v>9.382873</v>
      </c>
      <c r="J131" s="2">
        <v>8.4583480000000009</v>
      </c>
      <c r="K131" s="2">
        <v>15.270892</v>
      </c>
      <c r="L131" s="2">
        <v>12.607217</v>
      </c>
      <c r="M131" s="2">
        <v>9.9498540000000002</v>
      </c>
      <c r="N131" s="2">
        <v>9.4859489999999997</v>
      </c>
      <c r="O131" s="2">
        <v>9.6765550000000005</v>
      </c>
    </row>
    <row r="132" spans="1:15" x14ac:dyDescent="0.25">
      <c r="A132" s="13" t="s">
        <v>260</v>
      </c>
      <c r="B132" s="13" t="s">
        <v>7</v>
      </c>
      <c r="C132" s="15" t="s">
        <v>208</v>
      </c>
      <c r="D132" s="31">
        <v>15.3</v>
      </c>
      <c r="E132" s="2" t="s">
        <v>242</v>
      </c>
      <c r="F132" s="2">
        <v>4.676965</v>
      </c>
      <c r="G132" s="2">
        <v>6.3836870000000001</v>
      </c>
      <c r="H132" s="2">
        <v>8.7732530000000004</v>
      </c>
      <c r="I132" s="2">
        <v>10.66061</v>
      </c>
      <c r="J132" s="2">
        <v>11.127376</v>
      </c>
      <c r="K132" s="2">
        <v>11.370931000000001</v>
      </c>
      <c r="L132" s="2">
        <v>2.2141690000000001</v>
      </c>
      <c r="M132" s="2">
        <v>1.1289009999999999</v>
      </c>
      <c r="N132" s="2">
        <v>7.1097299999999999</v>
      </c>
      <c r="O132" s="2">
        <v>8.2039349999999995</v>
      </c>
    </row>
    <row r="133" spans="1:15" x14ac:dyDescent="0.25">
      <c r="A133" s="13" t="s">
        <v>260</v>
      </c>
      <c r="B133" s="13" t="s">
        <v>7</v>
      </c>
      <c r="C133" s="15" t="s">
        <v>208</v>
      </c>
      <c r="D133" s="31">
        <v>15.3</v>
      </c>
      <c r="E133" s="2" t="s">
        <v>249</v>
      </c>
      <c r="F133" s="2">
        <v>3.9353310000000001</v>
      </c>
      <c r="G133" s="2">
        <v>0.42276599999999998</v>
      </c>
      <c r="H133" s="2">
        <v>1.8752249999999999</v>
      </c>
      <c r="I133" s="2">
        <v>3.060797</v>
      </c>
      <c r="J133" s="2">
        <v>3.3527909999999999</v>
      </c>
      <c r="K133" s="2">
        <v>6.6313599999999999</v>
      </c>
      <c r="L133" s="2">
        <v>1.5424880000000001</v>
      </c>
      <c r="M133" s="2">
        <v>3.7166939999999999</v>
      </c>
      <c r="N133" s="2">
        <v>0.988124</v>
      </c>
      <c r="O133" s="2">
        <v>0.29829499999999998</v>
      </c>
    </row>
    <row r="134" spans="1:15" x14ac:dyDescent="0.25">
      <c r="A134" s="13" t="s">
        <v>260</v>
      </c>
      <c r="B134" s="13" t="s">
        <v>7</v>
      </c>
      <c r="C134" s="15" t="s">
        <v>208</v>
      </c>
      <c r="D134" s="31">
        <v>15.3</v>
      </c>
      <c r="E134" s="2" t="s">
        <v>239</v>
      </c>
      <c r="F134" s="2">
        <v>1.5890880000000001</v>
      </c>
      <c r="G134" s="2">
        <v>2.912677</v>
      </c>
      <c r="H134" s="2">
        <v>7.6772799999999997</v>
      </c>
      <c r="I134" s="2">
        <v>9.3483180000000008</v>
      </c>
      <c r="J134" s="2">
        <v>11.744047</v>
      </c>
      <c r="K134" s="2">
        <v>11.170752</v>
      </c>
      <c r="L134" s="2">
        <v>12.88383</v>
      </c>
      <c r="M134" s="2">
        <v>12.581279</v>
      </c>
      <c r="N134" s="2">
        <v>10.982195000000001</v>
      </c>
      <c r="O134" s="2">
        <v>10.424908</v>
      </c>
    </row>
    <row r="135" spans="1:15" x14ac:dyDescent="0.25">
      <c r="A135" s="13" t="s">
        <v>260</v>
      </c>
      <c r="B135" s="13" t="s">
        <v>7</v>
      </c>
      <c r="C135" s="15" t="s">
        <v>208</v>
      </c>
      <c r="D135" s="31">
        <v>15.3</v>
      </c>
      <c r="E135" s="2" t="s">
        <v>232</v>
      </c>
      <c r="F135" s="2">
        <v>0.32329599999999997</v>
      </c>
      <c r="G135" s="2">
        <v>6.6747449999999997</v>
      </c>
      <c r="H135" s="2">
        <v>4.9660029999999997</v>
      </c>
      <c r="I135" s="2">
        <v>1.0663579999999999</v>
      </c>
      <c r="J135" s="2">
        <v>7.0975640000000002</v>
      </c>
      <c r="K135" s="2">
        <v>9.5254169999999991</v>
      </c>
      <c r="L135" s="2">
        <v>6.8578780000000004</v>
      </c>
      <c r="M135" s="2">
        <v>10.31983</v>
      </c>
      <c r="N135" s="2">
        <v>0.97827600000000003</v>
      </c>
      <c r="O135" s="2">
        <v>0.17852299999999999</v>
      </c>
    </row>
    <row r="136" spans="1:15" x14ac:dyDescent="0.25">
      <c r="A136" s="13" t="s">
        <v>260</v>
      </c>
      <c r="B136" s="13" t="s">
        <v>7</v>
      </c>
      <c r="C136" s="15" t="s">
        <v>208</v>
      </c>
      <c r="D136" s="31">
        <v>15.3</v>
      </c>
      <c r="E136" s="2" t="s">
        <v>243</v>
      </c>
      <c r="F136" s="2">
        <v>0</v>
      </c>
      <c r="G136" s="2">
        <v>0.58240400000000003</v>
      </c>
      <c r="H136" s="2">
        <v>1.7263520000000001</v>
      </c>
      <c r="I136" s="2">
        <v>4.7517860000000001</v>
      </c>
      <c r="J136" s="2">
        <v>14.626799</v>
      </c>
      <c r="K136" s="2">
        <v>24.919003</v>
      </c>
      <c r="L136" s="2">
        <v>9.6575089999999992</v>
      </c>
      <c r="M136" s="2">
        <v>1.1467879999999999</v>
      </c>
      <c r="N136" s="2">
        <v>0</v>
      </c>
      <c r="O136" s="2">
        <v>0</v>
      </c>
    </row>
    <row r="137" spans="1:15" x14ac:dyDescent="0.25">
      <c r="A137" s="13" t="s">
        <v>260</v>
      </c>
      <c r="B137" s="13" t="s">
        <v>7</v>
      </c>
      <c r="C137" s="15" t="s">
        <v>208</v>
      </c>
      <c r="D137" s="31">
        <v>15.3</v>
      </c>
      <c r="E137" s="2" t="s">
        <v>250</v>
      </c>
      <c r="F137" s="2">
        <v>8.7960639999999994</v>
      </c>
      <c r="G137" s="2">
        <v>11.312827</v>
      </c>
      <c r="H137" s="2">
        <v>5.7266240000000002</v>
      </c>
      <c r="I137" s="2">
        <v>15.014498</v>
      </c>
      <c r="J137" s="2">
        <v>16.802447999999998</v>
      </c>
      <c r="K137" s="2">
        <v>17.436907000000001</v>
      </c>
      <c r="L137" s="2">
        <v>26.443791999999998</v>
      </c>
      <c r="M137" s="2">
        <v>24.120998</v>
      </c>
      <c r="N137" s="2">
        <v>26.063780999999999</v>
      </c>
      <c r="O137" s="2">
        <v>15.264091000000001</v>
      </c>
    </row>
    <row r="138" spans="1:15" x14ac:dyDescent="0.25">
      <c r="A138" s="13" t="s">
        <v>260</v>
      </c>
      <c r="B138" s="13" t="s">
        <v>7</v>
      </c>
      <c r="C138" s="15" t="s">
        <v>208</v>
      </c>
      <c r="D138" s="31">
        <v>15.3</v>
      </c>
      <c r="E138" s="2" t="s">
        <v>240</v>
      </c>
      <c r="F138" s="2">
        <v>2.7210649999999998</v>
      </c>
      <c r="G138" s="2">
        <v>3.8637600000000001</v>
      </c>
      <c r="H138" s="2">
        <v>5.8503249999999998</v>
      </c>
      <c r="I138" s="2">
        <v>10.592165</v>
      </c>
      <c r="J138" s="2">
        <v>5.7281649999999997</v>
      </c>
      <c r="K138" s="2">
        <v>17.163081999999999</v>
      </c>
      <c r="L138" s="2">
        <v>19.877206000000001</v>
      </c>
      <c r="M138" s="2">
        <v>20.413530000000002</v>
      </c>
      <c r="N138" s="2">
        <v>13.405177999999999</v>
      </c>
      <c r="O138" s="2">
        <v>4.5780269999999996</v>
      </c>
    </row>
    <row r="139" spans="1:15" x14ac:dyDescent="0.25">
      <c r="A139" s="13" t="s">
        <v>260</v>
      </c>
      <c r="B139" s="13" t="s">
        <v>4</v>
      </c>
      <c r="C139" s="15" t="s">
        <v>208</v>
      </c>
      <c r="D139" s="31">
        <v>15.3</v>
      </c>
      <c r="E139" s="2" t="s">
        <v>231</v>
      </c>
      <c r="F139" s="2">
        <v>1.3257749999999999</v>
      </c>
      <c r="G139" s="2">
        <v>4.9113600000000002</v>
      </c>
      <c r="H139" s="2">
        <v>2.7125650000000001</v>
      </c>
      <c r="I139" s="2">
        <v>0</v>
      </c>
      <c r="J139" s="2">
        <v>3.6186989999999999</v>
      </c>
      <c r="K139" s="2">
        <v>8.0465870000000006</v>
      </c>
      <c r="L139" s="2">
        <v>6.0573699999999997</v>
      </c>
      <c r="M139" s="2">
        <v>3.8204400000000001</v>
      </c>
      <c r="N139" s="2">
        <v>0</v>
      </c>
      <c r="O139" s="2">
        <v>0.66303299999999998</v>
      </c>
    </row>
    <row r="140" spans="1:15" x14ac:dyDescent="0.25">
      <c r="A140" s="13" t="s">
        <v>260</v>
      </c>
      <c r="B140" s="13" t="s">
        <v>4</v>
      </c>
      <c r="C140" s="15" t="s">
        <v>208</v>
      </c>
      <c r="D140" s="31">
        <v>15.3</v>
      </c>
      <c r="E140" s="2" t="s">
        <v>242</v>
      </c>
      <c r="F140" s="2">
        <v>5.0766239999999998</v>
      </c>
      <c r="G140" s="2">
        <v>11.016404</v>
      </c>
      <c r="H140" s="2">
        <v>12.021372</v>
      </c>
      <c r="I140" s="2">
        <v>15.670424000000001</v>
      </c>
      <c r="J140" s="2">
        <v>10.428794</v>
      </c>
      <c r="K140" s="2">
        <v>23.481911</v>
      </c>
      <c r="L140" s="2">
        <v>30.203474</v>
      </c>
      <c r="M140" s="2">
        <v>23.481083000000002</v>
      </c>
      <c r="N140" s="2">
        <v>20.136201</v>
      </c>
      <c r="O140" s="2">
        <v>20.027289</v>
      </c>
    </row>
    <row r="141" spans="1:15" x14ac:dyDescent="0.25">
      <c r="A141" s="13" t="s">
        <v>260</v>
      </c>
      <c r="B141" s="13" t="s">
        <v>4</v>
      </c>
      <c r="C141" s="15" t="s">
        <v>208</v>
      </c>
      <c r="D141" s="31">
        <v>15.3</v>
      </c>
      <c r="E141" s="2" t="s">
        <v>249</v>
      </c>
      <c r="F141" s="2">
        <v>3.7457159999999998</v>
      </c>
      <c r="G141" s="2">
        <v>9.6758070000000007</v>
      </c>
      <c r="H141" s="2">
        <v>3.8535180000000002</v>
      </c>
      <c r="I141" s="2">
        <v>5.9683380000000001</v>
      </c>
      <c r="J141" s="2">
        <v>7.8261079999999996</v>
      </c>
      <c r="K141" s="2">
        <v>11.078317</v>
      </c>
      <c r="L141" s="2">
        <v>12.587387</v>
      </c>
      <c r="M141" s="2">
        <v>9.7595779999999994</v>
      </c>
      <c r="N141" s="2">
        <v>5.6810390000000002</v>
      </c>
      <c r="O141" s="2">
        <v>0</v>
      </c>
    </row>
    <row r="142" spans="1:15" x14ac:dyDescent="0.25">
      <c r="A142" s="13" t="s">
        <v>260</v>
      </c>
      <c r="B142" s="13" t="s">
        <v>4</v>
      </c>
      <c r="C142" s="15" t="s">
        <v>208</v>
      </c>
      <c r="D142" s="31">
        <v>15.3</v>
      </c>
      <c r="E142" s="2" t="s">
        <v>239</v>
      </c>
      <c r="F142" s="2">
        <v>8.2070849999999993</v>
      </c>
      <c r="G142" s="2">
        <v>8.7832779999999993</v>
      </c>
      <c r="H142" s="2">
        <v>6.0841139999999996</v>
      </c>
      <c r="I142" s="2">
        <v>10.985288000000001</v>
      </c>
      <c r="J142" s="2">
        <v>12.465474</v>
      </c>
      <c r="K142" s="2">
        <v>12.043126000000001</v>
      </c>
      <c r="L142" s="2">
        <v>8.0165500000000005</v>
      </c>
      <c r="M142" s="2">
        <v>1.9896210000000001</v>
      </c>
      <c r="N142" s="2">
        <v>0</v>
      </c>
      <c r="O142" s="2">
        <v>0.13501299999999999</v>
      </c>
    </row>
    <row r="143" spans="1:15" x14ac:dyDescent="0.25">
      <c r="A143" s="13" t="s">
        <v>260</v>
      </c>
      <c r="B143" s="13" t="s">
        <v>4</v>
      </c>
      <c r="C143" s="15" t="s">
        <v>208</v>
      </c>
      <c r="D143" s="31">
        <v>15.3</v>
      </c>
      <c r="E143" s="2" t="s">
        <v>232</v>
      </c>
      <c r="F143" s="2">
        <v>4.0216130000000003</v>
      </c>
      <c r="G143" s="2">
        <v>4.9084709999999996</v>
      </c>
      <c r="H143" s="2">
        <v>8.0816230000000004</v>
      </c>
      <c r="I143" s="2">
        <v>6.3632569999999999</v>
      </c>
      <c r="J143" s="2">
        <v>7.6936900000000001</v>
      </c>
      <c r="K143" s="2">
        <v>9.7624460000000006</v>
      </c>
      <c r="L143" s="2">
        <v>9.0446050000000007</v>
      </c>
      <c r="M143" s="2">
        <v>7.2972859999999997</v>
      </c>
      <c r="N143" s="2">
        <v>5.509061</v>
      </c>
      <c r="O143" s="2">
        <v>6.8911959999999999</v>
      </c>
    </row>
    <row r="144" spans="1:15" x14ac:dyDescent="0.25">
      <c r="A144" s="13" t="s">
        <v>260</v>
      </c>
      <c r="B144" s="13" t="s">
        <v>4</v>
      </c>
      <c r="C144" s="15" t="s">
        <v>208</v>
      </c>
      <c r="D144" s="31">
        <v>15.3</v>
      </c>
      <c r="E144" s="2" t="s">
        <v>243</v>
      </c>
      <c r="F144" s="2">
        <v>0</v>
      </c>
      <c r="G144" s="2">
        <v>0</v>
      </c>
      <c r="H144" s="2">
        <v>0</v>
      </c>
      <c r="I144" s="2">
        <v>0.287941</v>
      </c>
      <c r="J144" s="2">
        <v>1.085135</v>
      </c>
      <c r="K144" s="2">
        <v>8.6673419999999997</v>
      </c>
      <c r="L144" s="2">
        <v>3.5167449999999998</v>
      </c>
      <c r="M144" s="2">
        <v>2.6250779999999998</v>
      </c>
      <c r="N144" s="2">
        <v>3.6882640000000002</v>
      </c>
      <c r="O144" s="2">
        <v>0.13991300000000001</v>
      </c>
    </row>
    <row r="145" spans="1:15" x14ac:dyDescent="0.25">
      <c r="A145" s="13" t="s">
        <v>260</v>
      </c>
      <c r="B145" s="13" t="s">
        <v>4</v>
      </c>
      <c r="C145" s="15" t="s">
        <v>208</v>
      </c>
      <c r="D145" s="31">
        <v>15.3</v>
      </c>
      <c r="E145" s="2" t="s">
        <v>250</v>
      </c>
      <c r="F145" s="2">
        <v>6.9429499999999997</v>
      </c>
      <c r="G145" s="2">
        <v>11.05499</v>
      </c>
      <c r="H145" s="2">
        <v>0</v>
      </c>
      <c r="I145" s="2">
        <v>7.046017</v>
      </c>
      <c r="J145" s="2">
        <v>7.0697239999999999</v>
      </c>
      <c r="K145" s="2">
        <v>13.967703999999999</v>
      </c>
      <c r="L145" s="2">
        <v>12.183842</v>
      </c>
      <c r="M145" s="2">
        <v>12.279159999999999</v>
      </c>
      <c r="N145" s="2">
        <v>14.086868000000001</v>
      </c>
      <c r="O145" s="2">
        <v>11.493031</v>
      </c>
    </row>
    <row r="146" spans="1:15" x14ac:dyDescent="0.25">
      <c r="A146" s="13" t="s">
        <v>260</v>
      </c>
      <c r="B146" s="13" t="s">
        <v>4</v>
      </c>
      <c r="C146" s="15" t="s">
        <v>208</v>
      </c>
      <c r="D146" s="31">
        <v>15.3</v>
      </c>
      <c r="E146" s="2" t="s">
        <v>240</v>
      </c>
      <c r="F146" s="2">
        <v>0</v>
      </c>
      <c r="G146" s="2">
        <v>2.5657209999999999</v>
      </c>
      <c r="H146" s="2">
        <v>10.104124000000001</v>
      </c>
      <c r="I146" s="2">
        <v>1.0815589999999999</v>
      </c>
      <c r="J146" s="2">
        <v>3.2821690000000001</v>
      </c>
      <c r="K146" s="2">
        <v>4.2130020000000004</v>
      </c>
      <c r="L146" s="2">
        <v>0</v>
      </c>
      <c r="M146" s="2">
        <v>0</v>
      </c>
      <c r="N146" s="2">
        <v>7.0791870000000001</v>
      </c>
      <c r="O146" s="2">
        <v>0</v>
      </c>
    </row>
  </sheetData>
  <sortState ref="A2:O146">
    <sortCondition ref="D2:D146"/>
    <sortCondition ref="B2:B146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topLeftCell="A34" workbookViewId="0">
      <selection activeCell="A2" sqref="A1:O2"/>
    </sheetView>
  </sheetViews>
  <sheetFormatPr defaultRowHeight="15" x14ac:dyDescent="0.25"/>
  <cols>
    <col min="1" max="1" width="11.85546875" customWidth="1"/>
    <col min="4" max="4" width="18.5703125" bestFit="1" customWidth="1"/>
  </cols>
  <sheetData>
    <row r="1" spans="1:15" x14ac:dyDescent="0.25">
      <c r="A1" s="2"/>
      <c r="B1" s="2"/>
      <c r="C1" s="2"/>
      <c r="D1" s="2"/>
      <c r="E1" s="2"/>
      <c r="F1" s="2" t="s">
        <v>30</v>
      </c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3" t="s">
        <v>0</v>
      </c>
      <c r="B2" s="13" t="s">
        <v>1</v>
      </c>
      <c r="C2" s="14" t="s">
        <v>181</v>
      </c>
      <c r="D2" s="14" t="s">
        <v>259</v>
      </c>
      <c r="E2" s="13" t="s">
        <v>2</v>
      </c>
      <c r="F2" s="12">
        <f t="shared" ref="F2:M2" si="0">G2-2</f>
        <v>2</v>
      </c>
      <c r="G2" s="12">
        <f t="shared" si="0"/>
        <v>4</v>
      </c>
      <c r="H2" s="12">
        <f t="shared" si="0"/>
        <v>6</v>
      </c>
      <c r="I2" s="12">
        <f t="shared" si="0"/>
        <v>8</v>
      </c>
      <c r="J2" s="12">
        <f t="shared" si="0"/>
        <v>10</v>
      </c>
      <c r="K2" s="12">
        <f t="shared" si="0"/>
        <v>12</v>
      </c>
      <c r="L2" s="12">
        <f t="shared" si="0"/>
        <v>14</v>
      </c>
      <c r="M2" s="12">
        <f t="shared" si="0"/>
        <v>16</v>
      </c>
      <c r="N2" s="12">
        <f>O2-2</f>
        <v>18</v>
      </c>
      <c r="O2" s="12">
        <v>20</v>
      </c>
    </row>
    <row r="3" spans="1:15" x14ac:dyDescent="0.25">
      <c r="A3" s="13" t="s">
        <v>228</v>
      </c>
      <c r="B3" s="13" t="s">
        <v>3</v>
      </c>
      <c r="C3" s="15" t="s">
        <v>188</v>
      </c>
      <c r="D3" s="31">
        <v>0</v>
      </c>
      <c r="E3" s="2" t="s">
        <v>14</v>
      </c>
      <c r="F3" s="2">
        <v>0.48444999999999999</v>
      </c>
      <c r="G3" s="2">
        <v>6.0941780000000003</v>
      </c>
      <c r="H3" s="2">
        <v>14.558863000000001</v>
      </c>
      <c r="I3" s="2">
        <v>16.634681</v>
      </c>
      <c r="J3" s="2">
        <v>16.671800999999999</v>
      </c>
      <c r="K3" s="2">
        <v>14.641916999999999</v>
      </c>
      <c r="L3" s="2">
        <v>22.013456000000001</v>
      </c>
      <c r="M3" s="2">
        <v>21.368241999999999</v>
      </c>
      <c r="N3" s="2">
        <v>14.665758</v>
      </c>
      <c r="O3" s="2">
        <v>17.874120000000001</v>
      </c>
    </row>
    <row r="4" spans="1:15" x14ac:dyDescent="0.25">
      <c r="A4" s="13" t="s">
        <v>228</v>
      </c>
      <c r="B4" s="13" t="s">
        <v>3</v>
      </c>
      <c r="C4" s="15" t="s">
        <v>188</v>
      </c>
      <c r="D4" s="31">
        <v>0</v>
      </c>
      <c r="E4" s="2" t="s">
        <v>5</v>
      </c>
      <c r="F4" s="2">
        <v>2.1941619999999999</v>
      </c>
      <c r="G4" s="2">
        <v>3.6134400000000002</v>
      </c>
      <c r="H4" s="2">
        <v>6.3900930000000002</v>
      </c>
      <c r="I4" s="2">
        <v>8.0785699999999991</v>
      </c>
      <c r="J4" s="2">
        <v>8.1643509999999999</v>
      </c>
      <c r="K4" s="2">
        <v>13.089713</v>
      </c>
      <c r="L4" s="2">
        <v>13.794579000000001</v>
      </c>
      <c r="M4" s="2">
        <v>8.3174890000000001</v>
      </c>
      <c r="N4" s="2">
        <v>2.417367</v>
      </c>
      <c r="O4" s="2">
        <v>1.8889400000000001</v>
      </c>
    </row>
    <row r="5" spans="1:15" x14ac:dyDescent="0.25">
      <c r="A5" s="13" t="s">
        <v>228</v>
      </c>
      <c r="B5" s="13" t="s">
        <v>3</v>
      </c>
      <c r="C5" s="15" t="s">
        <v>188</v>
      </c>
      <c r="D5" s="31">
        <v>0</v>
      </c>
      <c r="E5" s="2" t="s">
        <v>16</v>
      </c>
      <c r="F5" s="2">
        <v>3.4886469999999998</v>
      </c>
      <c r="G5" s="2">
        <v>3.609648</v>
      </c>
      <c r="H5" s="2">
        <v>5.6634779999999996</v>
      </c>
      <c r="I5" s="2">
        <v>6.4096970000000004</v>
      </c>
      <c r="J5" s="2">
        <v>4.8554919999999999</v>
      </c>
      <c r="K5" s="2">
        <v>19.558174999999999</v>
      </c>
      <c r="L5" s="2">
        <v>27.905988000000001</v>
      </c>
      <c r="M5" s="2">
        <v>16.073035999999998</v>
      </c>
      <c r="N5" s="2">
        <v>6.9548220000000001</v>
      </c>
      <c r="O5" s="2">
        <v>1.7282580000000001</v>
      </c>
    </row>
    <row r="6" spans="1:15" x14ac:dyDescent="0.25">
      <c r="A6" s="13" t="s">
        <v>228</v>
      </c>
      <c r="B6" s="13" t="s">
        <v>3</v>
      </c>
      <c r="C6" s="15" t="s">
        <v>188</v>
      </c>
      <c r="D6" s="31">
        <v>0</v>
      </c>
      <c r="E6" s="2" t="s">
        <v>8</v>
      </c>
      <c r="F6" s="2">
        <v>2.2871649999999999</v>
      </c>
      <c r="G6" s="2">
        <v>2.6299260000000002</v>
      </c>
      <c r="H6" s="2">
        <v>2.7109139999999998</v>
      </c>
      <c r="I6" s="2">
        <v>3.5213179999999999</v>
      </c>
      <c r="J6" s="2">
        <v>5.8879029999999997</v>
      </c>
      <c r="K6" s="2">
        <v>18.779164999999999</v>
      </c>
      <c r="L6" s="2">
        <v>15.95265</v>
      </c>
      <c r="M6" s="2">
        <v>18.908442999999998</v>
      </c>
      <c r="N6" s="2">
        <v>12.557396000000001</v>
      </c>
      <c r="O6" s="2">
        <v>5.3662330000000003</v>
      </c>
    </row>
    <row r="7" spans="1:15" x14ac:dyDescent="0.25">
      <c r="A7" s="13" t="s">
        <v>228</v>
      </c>
      <c r="B7" s="13" t="s">
        <v>3</v>
      </c>
      <c r="C7" s="15" t="s">
        <v>188</v>
      </c>
      <c r="D7" s="31">
        <v>0</v>
      </c>
      <c r="E7" s="2" t="s">
        <v>18</v>
      </c>
      <c r="F7" s="2">
        <v>3.2344580000000001</v>
      </c>
      <c r="G7" s="2">
        <v>5.6126139999999998</v>
      </c>
      <c r="H7" s="2">
        <v>5.3003439999999999</v>
      </c>
      <c r="I7" s="2">
        <v>6.7849760000000003</v>
      </c>
      <c r="J7" s="2">
        <v>7.3900379999999997</v>
      </c>
      <c r="K7" s="2">
        <v>18.794174000000002</v>
      </c>
      <c r="L7" s="2">
        <v>19.141300000000001</v>
      </c>
      <c r="M7" s="2">
        <v>16.348050000000001</v>
      </c>
      <c r="N7" s="2">
        <v>7.9856389999999999</v>
      </c>
      <c r="O7" s="2">
        <v>6.8414580000000003</v>
      </c>
    </row>
    <row r="8" spans="1:15" x14ac:dyDescent="0.25">
      <c r="A8" s="13" t="s">
        <v>228</v>
      </c>
      <c r="B8" s="13" t="s">
        <v>3</v>
      </c>
      <c r="C8" s="15" t="s">
        <v>188</v>
      </c>
      <c r="D8" s="31">
        <v>0</v>
      </c>
      <c r="E8" s="2" t="s">
        <v>10</v>
      </c>
      <c r="F8" s="2">
        <v>1.5024729999999999</v>
      </c>
      <c r="G8" s="2">
        <v>6.7012749999999999</v>
      </c>
      <c r="H8" s="2">
        <v>9.914256</v>
      </c>
      <c r="I8" s="2">
        <v>10.698332000000001</v>
      </c>
      <c r="J8" s="2">
        <v>12.036324</v>
      </c>
      <c r="K8" s="2">
        <v>16.442312999999999</v>
      </c>
      <c r="L8" s="2">
        <v>18.217517000000001</v>
      </c>
      <c r="M8" s="2">
        <v>14.930020000000001</v>
      </c>
      <c r="N8" s="2">
        <v>12.061481000000001</v>
      </c>
      <c r="O8" s="2">
        <v>7.7765339999999998</v>
      </c>
    </row>
    <row r="9" spans="1:15" x14ac:dyDescent="0.25">
      <c r="A9" s="13" t="s">
        <v>228</v>
      </c>
      <c r="B9" s="13" t="s">
        <v>3</v>
      </c>
      <c r="C9" s="15" t="s">
        <v>188</v>
      </c>
      <c r="D9" s="31">
        <v>0</v>
      </c>
      <c r="E9" s="2" t="s">
        <v>20</v>
      </c>
      <c r="F9" s="2">
        <v>3.17353</v>
      </c>
      <c r="G9" s="2">
        <v>14.189031</v>
      </c>
      <c r="H9" s="2">
        <v>20.212665999999999</v>
      </c>
      <c r="I9" s="2">
        <v>19.522133</v>
      </c>
      <c r="J9" s="2">
        <v>20.995750999999998</v>
      </c>
      <c r="K9" s="2">
        <v>23.261039</v>
      </c>
      <c r="L9" s="2">
        <v>28.064584</v>
      </c>
      <c r="M9" s="2">
        <v>22.836490999999999</v>
      </c>
      <c r="N9" s="2">
        <v>12.144682</v>
      </c>
      <c r="O9" s="2">
        <v>15.556698000000001</v>
      </c>
    </row>
    <row r="10" spans="1:15" x14ac:dyDescent="0.25">
      <c r="A10" s="13" t="s">
        <v>228</v>
      </c>
      <c r="B10" s="13" t="s">
        <v>3</v>
      </c>
      <c r="C10" s="15" t="s">
        <v>188</v>
      </c>
      <c r="D10" s="31">
        <v>0</v>
      </c>
      <c r="E10" s="2" t="s">
        <v>12</v>
      </c>
      <c r="F10" s="2">
        <v>1.7219040000000001</v>
      </c>
      <c r="G10" s="2">
        <v>1.6938519999999999</v>
      </c>
      <c r="H10" s="2">
        <v>5.1669270000000003</v>
      </c>
      <c r="I10" s="2">
        <v>5.9492880000000001</v>
      </c>
      <c r="J10" s="2">
        <v>7.6491239999999996</v>
      </c>
      <c r="K10" s="2">
        <v>7.3927610000000001</v>
      </c>
      <c r="L10" s="2">
        <v>10.335557</v>
      </c>
      <c r="M10" s="2">
        <v>11.538830000000001</v>
      </c>
      <c r="N10" s="2">
        <v>13.045894000000001</v>
      </c>
      <c r="O10" s="2">
        <v>2.1538179999999998</v>
      </c>
    </row>
    <row r="11" spans="1:15" x14ac:dyDescent="0.25">
      <c r="A11" s="13" t="s">
        <v>228</v>
      </c>
      <c r="B11" s="13" t="s">
        <v>3</v>
      </c>
      <c r="C11" s="15" t="s">
        <v>188</v>
      </c>
      <c r="D11" s="31">
        <v>0</v>
      </c>
      <c r="E11" s="2" t="s">
        <v>229</v>
      </c>
      <c r="F11" s="2">
        <v>2.5857540000000001</v>
      </c>
      <c r="G11" s="2">
        <v>11.637067</v>
      </c>
      <c r="H11" s="2">
        <v>5.1066900000000004</v>
      </c>
      <c r="I11" s="2">
        <v>5.0056050000000001</v>
      </c>
      <c r="J11" s="2">
        <v>7.8088480000000002</v>
      </c>
      <c r="K11" s="2">
        <v>11.606937</v>
      </c>
      <c r="L11" s="2">
        <v>9.4048020000000001</v>
      </c>
      <c r="M11" s="2">
        <v>9.2136849999999999</v>
      </c>
      <c r="N11" s="2">
        <v>3.8363839999999998</v>
      </c>
      <c r="O11" s="2">
        <v>4.1951840000000002</v>
      </c>
    </row>
    <row r="12" spans="1:15" x14ac:dyDescent="0.25">
      <c r="A12" s="13" t="s">
        <v>228</v>
      </c>
      <c r="B12" s="13" t="s">
        <v>3</v>
      </c>
      <c r="C12" s="15" t="s">
        <v>188</v>
      </c>
      <c r="D12" s="31">
        <v>0</v>
      </c>
      <c r="E12" s="2" t="s">
        <v>230</v>
      </c>
      <c r="F12" s="2">
        <v>0.13645499999999999</v>
      </c>
      <c r="G12" s="2">
        <v>0</v>
      </c>
      <c r="H12" s="2">
        <v>3.5497489999999998</v>
      </c>
      <c r="I12" s="2">
        <v>7.0817959999999998</v>
      </c>
      <c r="J12" s="2">
        <v>7.9274690000000003</v>
      </c>
      <c r="K12" s="2">
        <v>13.431566999999999</v>
      </c>
      <c r="L12" s="2">
        <v>14.940727000000001</v>
      </c>
      <c r="M12" s="2">
        <v>7.1373709999999999</v>
      </c>
      <c r="N12" s="2">
        <v>5.7128649999999999</v>
      </c>
      <c r="O12" s="2">
        <v>3.9977680000000002</v>
      </c>
    </row>
    <row r="13" spans="1:15" x14ac:dyDescent="0.25">
      <c r="A13" s="13" t="s">
        <v>228</v>
      </c>
      <c r="B13" s="13" t="s">
        <v>3</v>
      </c>
      <c r="C13" s="15" t="s">
        <v>188</v>
      </c>
      <c r="D13" s="31">
        <v>0</v>
      </c>
      <c r="E13" s="2" t="s">
        <v>231</v>
      </c>
      <c r="F13" s="2">
        <v>1.87022</v>
      </c>
      <c r="G13" s="2">
        <v>5.7118219999999997</v>
      </c>
      <c r="H13" s="2">
        <v>8.6148600000000002</v>
      </c>
      <c r="I13" s="2">
        <v>9.1244689999999995</v>
      </c>
      <c r="J13" s="2">
        <v>8.3183790000000002</v>
      </c>
      <c r="K13" s="2">
        <v>11.518369</v>
      </c>
      <c r="L13" s="2">
        <v>1.772942</v>
      </c>
      <c r="M13" s="2">
        <v>1.3669199999999999</v>
      </c>
      <c r="N13" s="2">
        <v>1.0345359999999999</v>
      </c>
      <c r="O13" s="2">
        <v>1.4271739999999999</v>
      </c>
    </row>
    <row r="14" spans="1:15" x14ac:dyDescent="0.25">
      <c r="A14" s="13" t="s">
        <v>228</v>
      </c>
      <c r="B14" s="13" t="s">
        <v>3</v>
      </c>
      <c r="C14" s="15" t="s">
        <v>188</v>
      </c>
      <c r="D14" s="31">
        <v>0</v>
      </c>
      <c r="E14" s="2" t="s">
        <v>232</v>
      </c>
      <c r="F14" s="2">
        <v>3.6564709999999998</v>
      </c>
      <c r="G14" s="2">
        <v>3.4989620000000001</v>
      </c>
      <c r="H14" s="2">
        <v>5.6385389999999997</v>
      </c>
      <c r="I14" s="2">
        <v>5.8654900000000003</v>
      </c>
      <c r="J14" s="2">
        <v>9.8178059999999991</v>
      </c>
      <c r="K14" s="2">
        <v>9.6081769999999995</v>
      </c>
      <c r="L14" s="2">
        <v>11.101205</v>
      </c>
      <c r="M14" s="2">
        <v>7.9980859999999998</v>
      </c>
      <c r="N14" s="2">
        <v>4.9741470000000003</v>
      </c>
      <c r="O14" s="2">
        <v>4.1437109999999997</v>
      </c>
    </row>
    <row r="15" spans="1:15" x14ac:dyDescent="0.25">
      <c r="A15" s="13" t="s">
        <v>228</v>
      </c>
      <c r="B15" s="13" t="s">
        <v>7</v>
      </c>
      <c r="C15" s="15" t="s">
        <v>188</v>
      </c>
      <c r="D15" s="31">
        <v>0</v>
      </c>
      <c r="E15" s="2" t="s">
        <v>23</v>
      </c>
      <c r="F15" s="2">
        <v>0.88444400000000001</v>
      </c>
      <c r="G15" s="2">
        <v>9.4805379999999992</v>
      </c>
      <c r="H15" s="2">
        <v>11.247866999999999</v>
      </c>
      <c r="I15" s="2">
        <v>10.034466999999999</v>
      </c>
      <c r="J15" s="2">
        <v>13.926154</v>
      </c>
      <c r="K15" s="2">
        <v>17.536145000000001</v>
      </c>
      <c r="L15" s="2">
        <v>21.729811000000002</v>
      </c>
      <c r="M15" s="2">
        <v>17.504321000000001</v>
      </c>
      <c r="N15" s="2">
        <v>5.5782600000000002</v>
      </c>
      <c r="O15" s="2">
        <v>0.99692499999999995</v>
      </c>
    </row>
    <row r="16" spans="1:15" x14ac:dyDescent="0.25">
      <c r="A16" s="13" t="s">
        <v>228</v>
      </c>
      <c r="B16" s="13" t="s">
        <v>7</v>
      </c>
      <c r="C16" s="15" t="s">
        <v>188</v>
      </c>
      <c r="D16" s="31">
        <v>0</v>
      </c>
      <c r="E16" s="2" t="s">
        <v>233</v>
      </c>
      <c r="F16" s="2">
        <v>1.535229</v>
      </c>
      <c r="G16" s="2">
        <v>7.7897280000000002</v>
      </c>
      <c r="H16" s="2">
        <v>5.2203920000000004</v>
      </c>
      <c r="I16" s="2">
        <v>12.225994</v>
      </c>
      <c r="J16" s="2">
        <v>16.716825</v>
      </c>
      <c r="K16" s="2">
        <v>17.293247000000001</v>
      </c>
      <c r="L16" s="2">
        <v>16.368053</v>
      </c>
      <c r="M16" s="2">
        <v>24.200332</v>
      </c>
      <c r="N16" s="2">
        <v>17.087325</v>
      </c>
      <c r="O16" s="2">
        <v>5.7738990000000001</v>
      </c>
    </row>
    <row r="17" spans="1:15" x14ac:dyDescent="0.25">
      <c r="A17" s="13" t="s">
        <v>228</v>
      </c>
      <c r="B17" s="13" t="s">
        <v>7</v>
      </c>
      <c r="C17" s="15" t="s">
        <v>188</v>
      </c>
      <c r="D17" s="31">
        <v>0</v>
      </c>
      <c r="E17" s="2" t="s">
        <v>25</v>
      </c>
      <c r="F17" s="2">
        <v>1.449322</v>
      </c>
      <c r="G17" s="2">
        <v>0.30821300000000001</v>
      </c>
      <c r="H17" s="2">
        <v>0.138373</v>
      </c>
      <c r="I17" s="2">
        <v>1.398479</v>
      </c>
      <c r="J17" s="2">
        <v>7.1483980000000003</v>
      </c>
      <c r="K17" s="2">
        <v>14.536004</v>
      </c>
      <c r="L17" s="2">
        <v>16.159236</v>
      </c>
      <c r="M17" s="2">
        <v>12.759114</v>
      </c>
      <c r="N17" s="2">
        <v>5.3498349999999997</v>
      </c>
      <c r="O17" s="2">
        <v>3.4534060000000002</v>
      </c>
    </row>
    <row r="18" spans="1:15" x14ac:dyDescent="0.25">
      <c r="A18" s="13" t="s">
        <v>228</v>
      </c>
      <c r="B18" s="13" t="s">
        <v>7</v>
      </c>
      <c r="C18" s="15" t="s">
        <v>188</v>
      </c>
      <c r="D18" s="31">
        <v>0</v>
      </c>
      <c r="E18" s="2" t="s">
        <v>234</v>
      </c>
      <c r="F18" s="2">
        <v>3.2274409999999998</v>
      </c>
      <c r="G18" s="2">
        <v>3.7260469999999999</v>
      </c>
      <c r="H18" s="2">
        <v>5.4300550000000003</v>
      </c>
      <c r="I18" s="2">
        <v>11.630292000000001</v>
      </c>
      <c r="J18" s="2">
        <v>8.5127600000000001</v>
      </c>
      <c r="K18" s="2">
        <v>4.9817580000000001</v>
      </c>
      <c r="L18" s="2">
        <v>4.2868820000000003</v>
      </c>
      <c r="M18" s="2">
        <v>5.5662859999999998</v>
      </c>
      <c r="N18" s="2">
        <v>4.2351729999999996</v>
      </c>
      <c r="O18" s="2">
        <v>2.8057910000000001</v>
      </c>
    </row>
    <row r="19" spans="1:15" x14ac:dyDescent="0.25">
      <c r="A19" s="13" t="s">
        <v>228</v>
      </c>
      <c r="B19" s="13" t="s">
        <v>7</v>
      </c>
      <c r="C19" s="15" t="s">
        <v>188</v>
      </c>
      <c r="D19" s="31">
        <v>0</v>
      </c>
      <c r="E19" s="2" t="s">
        <v>27</v>
      </c>
      <c r="F19" s="2">
        <v>6.5385010000000001</v>
      </c>
      <c r="G19" s="2">
        <v>8.3496900000000007</v>
      </c>
      <c r="H19" s="2">
        <v>13.256524000000001</v>
      </c>
      <c r="I19" s="2">
        <v>13.731306</v>
      </c>
      <c r="J19" s="2">
        <v>7.136063</v>
      </c>
      <c r="K19" s="2">
        <v>21.984663000000001</v>
      </c>
      <c r="L19" s="2">
        <v>9.8506040000000006</v>
      </c>
      <c r="M19" s="2">
        <v>13.495479</v>
      </c>
      <c r="N19" s="2">
        <v>1.7394369999999999</v>
      </c>
      <c r="O19" s="2">
        <v>0</v>
      </c>
    </row>
    <row r="20" spans="1:15" x14ac:dyDescent="0.25">
      <c r="A20" s="13" t="s">
        <v>228</v>
      </c>
      <c r="B20" s="13" t="s">
        <v>7</v>
      </c>
      <c r="C20" s="15" t="s">
        <v>188</v>
      </c>
      <c r="D20" s="31">
        <v>0</v>
      </c>
      <c r="E20" s="2" t="s">
        <v>235</v>
      </c>
      <c r="F20" s="2">
        <v>5.4946460000000004</v>
      </c>
      <c r="G20" s="2">
        <v>10.756929</v>
      </c>
      <c r="H20" s="2">
        <v>13.007342</v>
      </c>
      <c r="I20" s="2">
        <v>8.9892149999999997</v>
      </c>
      <c r="J20" s="2">
        <v>13.584535000000001</v>
      </c>
      <c r="K20" s="2">
        <v>16.553843000000001</v>
      </c>
      <c r="L20" s="2">
        <v>23.452736999999999</v>
      </c>
      <c r="M20" s="2">
        <v>19.418026999999999</v>
      </c>
      <c r="N20" s="2">
        <v>19.948547000000001</v>
      </c>
      <c r="O20" s="2">
        <v>6.6966590000000004</v>
      </c>
    </row>
    <row r="21" spans="1:15" x14ac:dyDescent="0.25">
      <c r="A21" s="13" t="s">
        <v>228</v>
      </c>
      <c r="B21" s="13" t="s">
        <v>7</v>
      </c>
      <c r="C21" s="15" t="s">
        <v>188</v>
      </c>
      <c r="D21" s="31">
        <v>0</v>
      </c>
      <c r="E21" s="2" t="s">
        <v>29</v>
      </c>
      <c r="F21" s="2">
        <v>4.7592780000000001</v>
      </c>
      <c r="G21" s="2">
        <v>14.709591</v>
      </c>
      <c r="H21" s="2">
        <v>18.922059999999998</v>
      </c>
      <c r="I21" s="2">
        <v>18.218430000000001</v>
      </c>
      <c r="J21" s="2">
        <v>21.834969999999998</v>
      </c>
      <c r="K21" s="2">
        <v>29.570260999999999</v>
      </c>
      <c r="L21" s="2">
        <v>38.147941000000003</v>
      </c>
      <c r="M21" s="2">
        <v>33.916894999999997</v>
      </c>
      <c r="N21" s="2">
        <v>27.379033</v>
      </c>
      <c r="O21" s="2">
        <v>21.353173000000002</v>
      </c>
    </row>
    <row r="22" spans="1:15" x14ac:dyDescent="0.25">
      <c r="A22" s="13" t="s">
        <v>228</v>
      </c>
      <c r="B22" s="13" t="s">
        <v>7</v>
      </c>
      <c r="C22" s="15" t="s">
        <v>188</v>
      </c>
      <c r="D22" s="31">
        <v>0</v>
      </c>
      <c r="E22" s="2" t="s">
        <v>236</v>
      </c>
      <c r="F22" s="2">
        <v>2.0559729999999998</v>
      </c>
      <c r="G22" s="2">
        <v>6.9756489999999998</v>
      </c>
      <c r="H22" s="2">
        <v>7.723122</v>
      </c>
      <c r="I22" s="2">
        <v>14.13123</v>
      </c>
      <c r="J22" s="2">
        <v>13.38991</v>
      </c>
      <c r="K22" s="2">
        <v>18.370898</v>
      </c>
      <c r="L22" s="2">
        <v>32.456594000000003</v>
      </c>
      <c r="M22" s="2">
        <v>40.420602000000002</v>
      </c>
      <c r="N22" s="2">
        <v>27.664667999999999</v>
      </c>
      <c r="O22" s="2">
        <v>22.438683999999999</v>
      </c>
    </row>
    <row r="23" spans="1:15" x14ac:dyDescent="0.25">
      <c r="A23" s="13" t="s">
        <v>228</v>
      </c>
      <c r="B23" s="13" t="s">
        <v>7</v>
      </c>
      <c r="C23" s="15" t="s">
        <v>188</v>
      </c>
      <c r="D23" s="31">
        <v>0</v>
      </c>
      <c r="E23" s="2" t="s">
        <v>237</v>
      </c>
      <c r="F23" s="2">
        <v>0.76281100000000002</v>
      </c>
      <c r="G23" s="2">
        <v>5.3968870000000004</v>
      </c>
      <c r="H23" s="2">
        <v>10.506334000000001</v>
      </c>
      <c r="I23" s="2">
        <v>14.096496999999999</v>
      </c>
      <c r="J23" s="2">
        <v>14.467358000000001</v>
      </c>
      <c r="K23" s="2">
        <v>18.922107</v>
      </c>
      <c r="L23" s="2">
        <v>16.334135</v>
      </c>
      <c r="M23" s="2">
        <v>26.558537000000001</v>
      </c>
      <c r="N23" s="2">
        <v>20.684643000000001</v>
      </c>
      <c r="O23" s="2">
        <v>16.930447999999998</v>
      </c>
    </row>
    <row r="24" spans="1:15" x14ac:dyDescent="0.25">
      <c r="A24" s="13" t="s">
        <v>228</v>
      </c>
      <c r="B24" s="13" t="s">
        <v>7</v>
      </c>
      <c r="C24" s="15" t="s">
        <v>188</v>
      </c>
      <c r="D24" s="31">
        <v>0</v>
      </c>
      <c r="E24" s="2" t="s">
        <v>238</v>
      </c>
      <c r="F24" s="2">
        <v>2.1754159999999998</v>
      </c>
      <c r="G24" s="2">
        <v>5.1902150000000002</v>
      </c>
      <c r="H24" s="2">
        <v>8.9763710000000003</v>
      </c>
      <c r="I24" s="2">
        <v>10.789624999999999</v>
      </c>
      <c r="J24" s="2">
        <v>7.8642750000000001</v>
      </c>
      <c r="K24" s="2">
        <v>16.248501000000001</v>
      </c>
      <c r="L24" s="2">
        <v>24.787769000000001</v>
      </c>
      <c r="M24" s="2">
        <v>28.923575</v>
      </c>
      <c r="N24" s="2">
        <v>23.684343999999999</v>
      </c>
      <c r="O24" s="2">
        <v>17.494157999999999</v>
      </c>
    </row>
    <row r="25" spans="1:15" x14ac:dyDescent="0.25">
      <c r="A25" s="13" t="s">
        <v>228</v>
      </c>
      <c r="B25" s="13" t="s">
        <v>7</v>
      </c>
      <c r="C25" s="15" t="s">
        <v>188</v>
      </c>
      <c r="D25" s="31">
        <v>0</v>
      </c>
      <c r="E25" s="2" t="s">
        <v>239</v>
      </c>
      <c r="F25" s="2">
        <v>5.021604</v>
      </c>
      <c r="G25" s="2">
        <v>7.7707030000000001</v>
      </c>
      <c r="H25" s="2">
        <v>1.871405</v>
      </c>
      <c r="I25" s="2">
        <v>4.6575100000000003</v>
      </c>
      <c r="J25" s="2">
        <v>3.6758350000000002</v>
      </c>
      <c r="K25" s="2">
        <v>7.7470410000000003</v>
      </c>
      <c r="L25" s="2">
        <v>15.371193999999999</v>
      </c>
      <c r="M25" s="2">
        <v>13.338569</v>
      </c>
      <c r="N25" s="2">
        <v>13.877416999999999</v>
      </c>
      <c r="O25" s="2">
        <v>11.360417</v>
      </c>
    </row>
    <row r="26" spans="1:15" x14ac:dyDescent="0.25">
      <c r="A26" s="13" t="s">
        <v>228</v>
      </c>
      <c r="B26" s="13" t="s">
        <v>7</v>
      </c>
      <c r="C26" s="15" t="s">
        <v>188</v>
      </c>
      <c r="D26" s="31">
        <v>0</v>
      </c>
      <c r="E26" s="2" t="s">
        <v>240</v>
      </c>
      <c r="F26" s="2">
        <v>1.9471719999999999</v>
      </c>
      <c r="G26" s="2">
        <v>9.3960179999999998</v>
      </c>
      <c r="H26" s="2">
        <v>8.9467449999999999</v>
      </c>
      <c r="I26" s="2">
        <v>11.965244999999999</v>
      </c>
      <c r="J26" s="2">
        <v>9.1309699999999996</v>
      </c>
      <c r="K26" s="2">
        <v>22.737425000000002</v>
      </c>
      <c r="L26" s="2">
        <v>11.020386999999999</v>
      </c>
      <c r="M26" s="2">
        <v>0</v>
      </c>
      <c r="N26" s="2">
        <v>0</v>
      </c>
      <c r="O26" s="2">
        <v>12.529111</v>
      </c>
    </row>
    <row r="27" spans="1:15" x14ac:dyDescent="0.25">
      <c r="A27" s="13" t="s">
        <v>228</v>
      </c>
      <c r="B27" s="13" t="s">
        <v>3</v>
      </c>
      <c r="C27" s="15" t="s">
        <v>190</v>
      </c>
      <c r="D27" s="31">
        <v>0.6</v>
      </c>
      <c r="E27" s="2" t="s">
        <v>15</v>
      </c>
      <c r="F27" s="2">
        <v>1.8058350000000001</v>
      </c>
      <c r="G27" s="2">
        <v>5.6019779999999999</v>
      </c>
      <c r="H27" s="2">
        <v>4.3113289999999997</v>
      </c>
      <c r="I27" s="2">
        <v>14.233926</v>
      </c>
      <c r="J27" s="2">
        <v>11.404320999999999</v>
      </c>
      <c r="K27" s="2">
        <v>22.147531000000001</v>
      </c>
      <c r="L27" s="2">
        <v>33.315975999999999</v>
      </c>
      <c r="M27" s="2">
        <v>31.438907</v>
      </c>
      <c r="N27" s="2">
        <v>21.754708999999998</v>
      </c>
      <c r="O27" s="2">
        <v>18.529159</v>
      </c>
    </row>
    <row r="28" spans="1:15" x14ac:dyDescent="0.25">
      <c r="A28" s="13" t="s">
        <v>228</v>
      </c>
      <c r="B28" s="13" t="s">
        <v>3</v>
      </c>
      <c r="C28" s="15" t="s">
        <v>190</v>
      </c>
      <c r="D28" s="31">
        <v>0.6</v>
      </c>
      <c r="E28" s="2" t="s">
        <v>6</v>
      </c>
      <c r="F28" s="2">
        <v>3.0376850000000002</v>
      </c>
      <c r="G28" s="2">
        <v>10.091829000000001</v>
      </c>
      <c r="H28" s="2">
        <v>2.8762080000000001</v>
      </c>
      <c r="I28" s="2">
        <v>8.4581689999999998</v>
      </c>
      <c r="J28" s="2">
        <v>10.517251</v>
      </c>
      <c r="K28" s="2">
        <v>16.774842</v>
      </c>
      <c r="L28" s="2">
        <v>22.880873999999999</v>
      </c>
      <c r="M28" s="2">
        <v>25.008095999999998</v>
      </c>
      <c r="N28" s="2">
        <v>21.373293</v>
      </c>
      <c r="O28" s="2">
        <v>23.519010000000002</v>
      </c>
    </row>
    <row r="29" spans="1:15" x14ac:dyDescent="0.25">
      <c r="A29" s="13" t="s">
        <v>228</v>
      </c>
      <c r="B29" s="13" t="s">
        <v>3</v>
      </c>
      <c r="C29" s="15" t="s">
        <v>190</v>
      </c>
      <c r="D29" s="31">
        <v>0.6</v>
      </c>
      <c r="E29" s="2" t="s">
        <v>17</v>
      </c>
      <c r="F29" s="2">
        <v>2.7408000000000001</v>
      </c>
      <c r="G29" s="2">
        <v>13.810781</v>
      </c>
      <c r="H29" s="2">
        <v>18.874051999999999</v>
      </c>
      <c r="I29" s="2">
        <v>7.7369849999999998</v>
      </c>
      <c r="J29" s="2">
        <v>7.6266769999999999</v>
      </c>
      <c r="K29" s="2">
        <v>13.943167000000001</v>
      </c>
      <c r="L29" s="2">
        <v>9.2991489999999999</v>
      </c>
      <c r="M29" s="2">
        <v>12.428623999999999</v>
      </c>
      <c r="N29" s="2">
        <v>11.575186</v>
      </c>
      <c r="O29" s="2">
        <v>4.0484939999999998</v>
      </c>
    </row>
    <row r="30" spans="1:15" x14ac:dyDescent="0.25">
      <c r="A30" s="13" t="s">
        <v>228</v>
      </c>
      <c r="B30" s="13" t="s">
        <v>3</v>
      </c>
      <c r="C30" s="15" t="s">
        <v>190</v>
      </c>
      <c r="D30" s="31">
        <v>0.6</v>
      </c>
      <c r="E30" s="2" t="s">
        <v>9</v>
      </c>
      <c r="F30" s="2">
        <v>0.18539600000000001</v>
      </c>
      <c r="G30" s="2">
        <v>14.732676</v>
      </c>
      <c r="H30" s="2">
        <v>18.292566000000001</v>
      </c>
      <c r="I30" s="2">
        <v>21.729801999999999</v>
      </c>
      <c r="J30" s="2">
        <v>17.935091</v>
      </c>
      <c r="K30" s="2">
        <v>13.594039</v>
      </c>
      <c r="L30" s="2">
        <v>19.764182999999999</v>
      </c>
      <c r="M30" s="2">
        <v>12.237733</v>
      </c>
      <c r="N30" s="2">
        <v>7.7006839999999999</v>
      </c>
      <c r="O30" s="2">
        <v>7.6262879999999997</v>
      </c>
    </row>
    <row r="31" spans="1:15" x14ac:dyDescent="0.25">
      <c r="A31" s="13" t="s">
        <v>228</v>
      </c>
      <c r="B31" s="13" t="s">
        <v>3</v>
      </c>
      <c r="C31" s="15" t="s">
        <v>190</v>
      </c>
      <c r="D31" s="31">
        <v>0.6</v>
      </c>
      <c r="E31" s="2" t="s">
        <v>19</v>
      </c>
      <c r="F31" s="2">
        <v>0.32429799999999998</v>
      </c>
      <c r="G31" s="2">
        <v>6.6220169999999996</v>
      </c>
      <c r="H31" s="2">
        <v>3.4492880000000001</v>
      </c>
      <c r="I31" s="2">
        <v>9.5692830000000004</v>
      </c>
      <c r="J31" s="2">
        <v>11.007097999999999</v>
      </c>
      <c r="K31" s="2">
        <v>17.984059999999999</v>
      </c>
      <c r="L31" s="2">
        <v>14.171785</v>
      </c>
      <c r="M31" s="2">
        <v>14.383661</v>
      </c>
      <c r="N31" s="2">
        <v>3.6027010000000002</v>
      </c>
      <c r="O31" s="2">
        <v>1.205106</v>
      </c>
    </row>
    <row r="32" spans="1:15" x14ac:dyDescent="0.25">
      <c r="A32" s="13" t="s">
        <v>228</v>
      </c>
      <c r="B32" s="13" t="s">
        <v>3</v>
      </c>
      <c r="C32" s="15" t="s">
        <v>190</v>
      </c>
      <c r="D32" s="31">
        <v>0.6</v>
      </c>
      <c r="E32" s="2" t="s">
        <v>11</v>
      </c>
      <c r="F32" s="2">
        <v>1.627564</v>
      </c>
      <c r="G32" s="2">
        <v>9.0684799999999992</v>
      </c>
      <c r="H32" s="2">
        <v>12.331849</v>
      </c>
      <c r="I32" s="2">
        <v>11.473471999999999</v>
      </c>
      <c r="J32" s="2">
        <v>13.815046000000001</v>
      </c>
      <c r="K32" s="2">
        <v>18.897117999999999</v>
      </c>
      <c r="L32" s="2">
        <v>28.734877999999998</v>
      </c>
      <c r="M32" s="2">
        <v>29.710439000000001</v>
      </c>
      <c r="N32" s="2">
        <v>37.273280999999997</v>
      </c>
      <c r="O32" s="2">
        <v>32.038274000000001</v>
      </c>
    </row>
    <row r="33" spans="1:15" x14ac:dyDescent="0.25">
      <c r="A33" s="13" t="s">
        <v>228</v>
      </c>
      <c r="B33" s="13" t="s">
        <v>3</v>
      </c>
      <c r="C33" s="15" t="s">
        <v>190</v>
      </c>
      <c r="D33" s="31">
        <v>0.6</v>
      </c>
      <c r="E33" s="2" t="s">
        <v>21</v>
      </c>
      <c r="F33" s="2">
        <v>0</v>
      </c>
      <c r="G33" s="2">
        <v>5.2155480000000001</v>
      </c>
      <c r="H33" s="2">
        <v>12.311465999999999</v>
      </c>
      <c r="I33" s="2">
        <v>5.650404</v>
      </c>
      <c r="J33" s="2">
        <v>0</v>
      </c>
      <c r="K33" s="2">
        <v>21.340199999999999</v>
      </c>
      <c r="L33" s="2">
        <v>26.887965000000001</v>
      </c>
      <c r="M33" s="2">
        <v>26.684467000000001</v>
      </c>
      <c r="N33" s="2">
        <v>16.104879</v>
      </c>
      <c r="O33" s="2">
        <v>0.63051100000000004</v>
      </c>
    </row>
    <row r="34" spans="1:15" x14ac:dyDescent="0.25">
      <c r="A34" s="13" t="s">
        <v>228</v>
      </c>
      <c r="B34" s="13" t="s">
        <v>3</v>
      </c>
      <c r="C34" s="15" t="s">
        <v>190</v>
      </c>
      <c r="D34" s="31">
        <v>0.6</v>
      </c>
      <c r="E34" s="2" t="s">
        <v>13</v>
      </c>
      <c r="F34" s="2">
        <v>0.71016100000000004</v>
      </c>
      <c r="G34" s="2">
        <v>8.9443230000000007</v>
      </c>
      <c r="H34" s="2">
        <v>14.961413</v>
      </c>
      <c r="I34" s="2">
        <v>14.041691</v>
      </c>
      <c r="J34" s="2">
        <v>17.164885999999999</v>
      </c>
      <c r="K34" s="2">
        <v>6.5595509999999999</v>
      </c>
      <c r="L34" s="2">
        <v>22.042110000000001</v>
      </c>
      <c r="M34" s="2">
        <v>20.862617</v>
      </c>
      <c r="N34" s="2">
        <v>15.061266</v>
      </c>
      <c r="O34" s="2">
        <v>16.445701</v>
      </c>
    </row>
    <row r="35" spans="1:15" x14ac:dyDescent="0.25">
      <c r="A35" s="13" t="s">
        <v>228</v>
      </c>
      <c r="B35" s="13" t="s">
        <v>3</v>
      </c>
      <c r="C35" s="15" t="s">
        <v>190</v>
      </c>
      <c r="D35" s="31">
        <v>0.6</v>
      </c>
      <c r="E35" s="2" t="s">
        <v>195</v>
      </c>
      <c r="F35" s="2">
        <v>2.5224000000000002</v>
      </c>
      <c r="G35" s="2">
        <v>9.6555110000000006</v>
      </c>
      <c r="H35" s="2">
        <v>11.671374</v>
      </c>
      <c r="I35" s="2">
        <v>8.4061850000000007</v>
      </c>
      <c r="J35" s="2">
        <v>11.690391</v>
      </c>
      <c r="K35" s="2">
        <v>17.472719999999999</v>
      </c>
      <c r="L35" s="2">
        <v>20.737556000000001</v>
      </c>
      <c r="M35" s="2">
        <v>21.568270999999999</v>
      </c>
      <c r="N35" s="2">
        <v>22.203579999999999</v>
      </c>
      <c r="O35" s="2">
        <v>19.591892000000001</v>
      </c>
    </row>
    <row r="36" spans="1:15" x14ac:dyDescent="0.25">
      <c r="A36" s="13" t="s">
        <v>228</v>
      </c>
      <c r="B36" s="13" t="s">
        <v>3</v>
      </c>
      <c r="C36" s="15" t="s">
        <v>190</v>
      </c>
      <c r="D36" s="31">
        <v>0.6</v>
      </c>
      <c r="E36" s="2" t="s">
        <v>241</v>
      </c>
      <c r="F36" s="2">
        <v>2.8591259999999998</v>
      </c>
      <c r="G36" s="2">
        <v>9.9324949999999994</v>
      </c>
      <c r="H36" s="2">
        <v>13.069057000000001</v>
      </c>
      <c r="I36" s="2">
        <v>16.756820999999999</v>
      </c>
      <c r="J36" s="2">
        <v>7.1075350000000004</v>
      </c>
      <c r="K36" s="2">
        <v>27.747969000000001</v>
      </c>
      <c r="L36" s="2">
        <v>22.440204000000001</v>
      </c>
      <c r="M36" s="2">
        <v>17.159558000000001</v>
      </c>
      <c r="N36" s="2">
        <v>8.3514780000000002</v>
      </c>
      <c r="O36" s="2">
        <v>5.7916489999999996</v>
      </c>
    </row>
    <row r="37" spans="1:15" x14ac:dyDescent="0.25">
      <c r="A37" s="13" t="s">
        <v>228</v>
      </c>
      <c r="B37" s="13" t="s">
        <v>3</v>
      </c>
      <c r="C37" s="15" t="s">
        <v>190</v>
      </c>
      <c r="D37" s="31">
        <v>0.6</v>
      </c>
      <c r="E37" s="2" t="s">
        <v>242</v>
      </c>
      <c r="F37" s="2">
        <v>2.4972460000000001</v>
      </c>
      <c r="G37" s="2">
        <v>6.0585839999999997</v>
      </c>
      <c r="H37" s="2">
        <v>14.750507000000001</v>
      </c>
      <c r="I37" s="2">
        <v>14.412062000000001</v>
      </c>
      <c r="J37" s="2">
        <v>12.634123000000001</v>
      </c>
      <c r="K37" s="2">
        <v>12.885422</v>
      </c>
      <c r="L37" s="2">
        <v>14.097712</v>
      </c>
      <c r="M37" s="2">
        <v>13.116126</v>
      </c>
      <c r="N37" s="2">
        <v>12.669131999999999</v>
      </c>
      <c r="O37" s="2">
        <v>10.783751000000001</v>
      </c>
    </row>
    <row r="38" spans="1:15" x14ac:dyDescent="0.25">
      <c r="A38" s="13" t="s">
        <v>228</v>
      </c>
      <c r="B38" s="13" t="s">
        <v>3</v>
      </c>
      <c r="C38" s="15" t="s">
        <v>190</v>
      </c>
      <c r="D38" s="31">
        <v>0.6</v>
      </c>
      <c r="E38" s="2" t="s">
        <v>243</v>
      </c>
      <c r="F38" s="2">
        <v>0</v>
      </c>
      <c r="G38" s="2">
        <v>0</v>
      </c>
      <c r="H38" s="2">
        <v>0</v>
      </c>
      <c r="I38" s="2">
        <v>0</v>
      </c>
      <c r="J38" s="2">
        <v>2.4902630000000001</v>
      </c>
      <c r="K38" s="2">
        <v>13.771402999999999</v>
      </c>
      <c r="L38" s="2">
        <v>23.668018</v>
      </c>
      <c r="M38" s="2">
        <v>17.491350000000001</v>
      </c>
      <c r="N38" s="2">
        <v>22.034133000000001</v>
      </c>
      <c r="O38" s="2">
        <v>16.935860000000002</v>
      </c>
    </row>
    <row r="39" spans="1:15" x14ac:dyDescent="0.25">
      <c r="A39" s="13" t="s">
        <v>228</v>
      </c>
      <c r="B39" s="13" t="s">
        <v>7</v>
      </c>
      <c r="C39" s="15" t="s">
        <v>190</v>
      </c>
      <c r="D39" s="31">
        <v>0.6</v>
      </c>
      <c r="E39" s="2" t="s">
        <v>22</v>
      </c>
      <c r="F39" s="2">
        <v>3.7621090000000001</v>
      </c>
      <c r="G39" s="2">
        <v>9.6843360000000001</v>
      </c>
      <c r="H39" s="2">
        <v>0.13967099999999999</v>
      </c>
      <c r="I39" s="2">
        <v>4.1374810000000002</v>
      </c>
      <c r="J39" s="2">
        <v>1.7384470000000001</v>
      </c>
      <c r="K39" s="2">
        <v>5.6980000000000004</v>
      </c>
      <c r="L39" s="2">
        <v>5.1342299999999996</v>
      </c>
      <c r="M39" s="2">
        <v>7.6586550000000004</v>
      </c>
      <c r="N39" s="2">
        <v>9.5800199999999993</v>
      </c>
      <c r="O39" s="2">
        <v>0</v>
      </c>
    </row>
    <row r="40" spans="1:15" x14ac:dyDescent="0.25">
      <c r="A40" s="13" t="s">
        <v>228</v>
      </c>
      <c r="B40" s="13" t="s">
        <v>7</v>
      </c>
      <c r="C40" s="15" t="s">
        <v>190</v>
      </c>
      <c r="D40" s="31">
        <v>0.6</v>
      </c>
      <c r="E40" s="2" t="s">
        <v>244</v>
      </c>
      <c r="F40" s="2">
        <v>1.6245719999999999</v>
      </c>
      <c r="G40" s="2">
        <v>6.9203479999999997</v>
      </c>
      <c r="H40" s="2">
        <v>11.650371</v>
      </c>
      <c r="I40" s="2">
        <v>12.723039999999999</v>
      </c>
      <c r="J40" s="2">
        <v>9.0953689999999998</v>
      </c>
      <c r="K40" s="2">
        <v>24.305221</v>
      </c>
      <c r="L40" s="2">
        <v>23.464669000000001</v>
      </c>
      <c r="M40" s="2">
        <v>18.119268999999999</v>
      </c>
      <c r="N40" s="2">
        <v>6.5264249999999997</v>
      </c>
      <c r="O40" s="2">
        <v>5.3886909999999997</v>
      </c>
    </row>
    <row r="41" spans="1:15" x14ac:dyDescent="0.25">
      <c r="A41" s="13" t="s">
        <v>228</v>
      </c>
      <c r="B41" s="13" t="s">
        <v>7</v>
      </c>
      <c r="C41" s="15" t="s">
        <v>190</v>
      </c>
      <c r="D41" s="31">
        <v>0.6</v>
      </c>
      <c r="E41" s="2" t="s">
        <v>24</v>
      </c>
      <c r="F41" s="2">
        <v>3.9459179999999998</v>
      </c>
      <c r="G41" s="2">
        <v>14.739245</v>
      </c>
      <c r="H41" s="2">
        <v>1.9431890000000001</v>
      </c>
      <c r="I41" s="2">
        <v>6.6730919999999996</v>
      </c>
      <c r="J41" s="2">
        <v>19.555219999999998</v>
      </c>
      <c r="K41" s="2">
        <v>25.243596</v>
      </c>
      <c r="L41" s="2">
        <v>18.622848999999999</v>
      </c>
      <c r="M41" s="2">
        <v>8.1137069999999998</v>
      </c>
      <c r="N41" s="2">
        <v>5.4935429999999998</v>
      </c>
      <c r="O41" s="2">
        <v>7.0088809999999997</v>
      </c>
    </row>
    <row r="42" spans="1:15" x14ac:dyDescent="0.25">
      <c r="A42" s="13" t="s">
        <v>228</v>
      </c>
      <c r="B42" s="13" t="s">
        <v>7</v>
      </c>
      <c r="C42" s="15" t="s">
        <v>190</v>
      </c>
      <c r="D42" s="31">
        <v>0.6</v>
      </c>
      <c r="E42" s="2" t="s">
        <v>245</v>
      </c>
      <c r="F42" s="2">
        <v>1.312449</v>
      </c>
      <c r="G42" s="2">
        <v>1.2374369999999999</v>
      </c>
      <c r="H42" s="2">
        <v>8.9710149999999995</v>
      </c>
      <c r="I42" s="2">
        <v>0</v>
      </c>
      <c r="J42" s="2">
        <v>0.240538</v>
      </c>
      <c r="K42" s="2">
        <v>14.550287000000001</v>
      </c>
      <c r="L42" s="2">
        <v>27.644037999999998</v>
      </c>
      <c r="M42" s="2">
        <v>21.239212999999999</v>
      </c>
      <c r="N42" s="2">
        <v>19.345858</v>
      </c>
      <c r="O42" s="2">
        <v>15.299258999999999</v>
      </c>
    </row>
    <row r="43" spans="1:15" x14ac:dyDescent="0.25">
      <c r="A43" s="13" t="s">
        <v>228</v>
      </c>
      <c r="B43" s="13" t="s">
        <v>7</v>
      </c>
      <c r="C43" s="15" t="s">
        <v>190</v>
      </c>
      <c r="D43" s="31">
        <v>0.6</v>
      </c>
      <c r="E43" s="2" t="s">
        <v>26</v>
      </c>
      <c r="F43" s="2">
        <v>2.353186</v>
      </c>
      <c r="G43" s="2">
        <v>6.8017580000000004</v>
      </c>
      <c r="H43" s="2">
        <v>7.0057320000000001</v>
      </c>
      <c r="I43" s="2">
        <v>5.7841310000000004</v>
      </c>
      <c r="J43" s="2">
        <v>9.8249510000000004</v>
      </c>
      <c r="K43" s="2">
        <v>16.075455000000002</v>
      </c>
      <c r="L43" s="2">
        <v>8.3234899999999996</v>
      </c>
      <c r="M43" s="2">
        <v>7.4804219999999999</v>
      </c>
      <c r="N43" s="2">
        <v>6.1401450000000004</v>
      </c>
      <c r="O43" s="2">
        <v>3.5293559999999999</v>
      </c>
    </row>
    <row r="44" spans="1:15" x14ac:dyDescent="0.25">
      <c r="A44" s="13" t="s">
        <v>228</v>
      </c>
      <c r="B44" s="13" t="s">
        <v>7</v>
      </c>
      <c r="C44" s="15" t="s">
        <v>190</v>
      </c>
      <c r="D44" s="31">
        <v>0.6</v>
      </c>
      <c r="E44" s="2" t="s">
        <v>28</v>
      </c>
      <c r="F44" s="2">
        <v>4.4212759999999998</v>
      </c>
      <c r="G44" s="2">
        <v>14.004184</v>
      </c>
      <c r="H44" s="2">
        <v>14.304271999999999</v>
      </c>
      <c r="I44" s="2">
        <v>19.355892999999998</v>
      </c>
      <c r="J44" s="2">
        <v>21.173193999999999</v>
      </c>
      <c r="K44" s="2">
        <v>22.163304</v>
      </c>
      <c r="L44" s="2">
        <v>23.519772</v>
      </c>
      <c r="M44" s="2">
        <v>23.066205</v>
      </c>
      <c r="N44" s="2">
        <v>17.126166000000001</v>
      </c>
      <c r="O44" s="2">
        <v>12.374884</v>
      </c>
    </row>
    <row r="45" spans="1:15" x14ac:dyDescent="0.25">
      <c r="A45" s="13" t="s">
        <v>228</v>
      </c>
      <c r="B45" s="13" t="s">
        <v>7</v>
      </c>
      <c r="C45" s="15" t="s">
        <v>190</v>
      </c>
      <c r="D45" s="31">
        <v>0.6</v>
      </c>
      <c r="E45" s="2" t="s">
        <v>246</v>
      </c>
      <c r="F45" s="2">
        <v>4.49803</v>
      </c>
      <c r="G45" s="2">
        <v>7.3149620000000004</v>
      </c>
      <c r="H45" s="2">
        <v>6.6114639999999998</v>
      </c>
      <c r="I45" s="2">
        <v>8.3209350000000004</v>
      </c>
      <c r="J45" s="2">
        <v>7.7048589999999999</v>
      </c>
      <c r="K45" s="2">
        <v>16.434522000000001</v>
      </c>
      <c r="L45" s="2">
        <v>34.727708999999997</v>
      </c>
      <c r="M45" s="2">
        <v>27.841248</v>
      </c>
      <c r="N45" s="2">
        <v>28.154353</v>
      </c>
      <c r="O45" s="2">
        <v>20.454011000000001</v>
      </c>
    </row>
    <row r="46" spans="1:15" x14ac:dyDescent="0.25">
      <c r="A46" s="13" t="s">
        <v>228</v>
      </c>
      <c r="B46" s="13" t="s">
        <v>7</v>
      </c>
      <c r="C46" s="15" t="s">
        <v>190</v>
      </c>
      <c r="D46" s="31">
        <v>0.6</v>
      </c>
      <c r="E46" s="2" t="s">
        <v>247</v>
      </c>
      <c r="F46" s="2">
        <v>3.6453069999999999</v>
      </c>
      <c r="G46" s="2">
        <v>10.641025000000001</v>
      </c>
      <c r="H46" s="2">
        <v>11.778953</v>
      </c>
      <c r="I46" s="2">
        <v>6.7759840000000002</v>
      </c>
      <c r="J46" s="2">
        <v>9.4207669999999997</v>
      </c>
      <c r="K46" s="2">
        <v>22.596847</v>
      </c>
      <c r="L46" s="2">
        <v>24.533515000000001</v>
      </c>
      <c r="M46" s="2">
        <v>17.150243</v>
      </c>
      <c r="N46" s="2">
        <v>16.053954999999998</v>
      </c>
      <c r="O46" s="2">
        <v>11.318262000000001</v>
      </c>
    </row>
    <row r="47" spans="1:15" x14ac:dyDescent="0.25">
      <c r="A47" s="13" t="s">
        <v>228</v>
      </c>
      <c r="B47" s="13" t="s">
        <v>7</v>
      </c>
      <c r="C47" s="15" t="s">
        <v>190</v>
      </c>
      <c r="D47" s="31">
        <v>0.6</v>
      </c>
      <c r="E47" s="2" t="s">
        <v>248</v>
      </c>
      <c r="F47" s="2">
        <v>2.1573190000000002</v>
      </c>
      <c r="G47" s="2">
        <v>10.344647</v>
      </c>
      <c r="H47" s="2">
        <v>13.802242</v>
      </c>
      <c r="I47" s="2">
        <v>10.735675000000001</v>
      </c>
      <c r="J47" s="2">
        <v>11.585882</v>
      </c>
      <c r="K47" s="2">
        <v>15.696719</v>
      </c>
      <c r="L47" s="2">
        <v>11.686968</v>
      </c>
      <c r="M47" s="2">
        <v>6.977163</v>
      </c>
      <c r="N47" s="2">
        <v>2.4575580000000001</v>
      </c>
      <c r="O47" s="2">
        <v>3.0298020000000001</v>
      </c>
    </row>
    <row r="48" spans="1:15" x14ac:dyDescent="0.25">
      <c r="A48" s="13" t="s">
        <v>228</v>
      </c>
      <c r="B48" s="13" t="s">
        <v>7</v>
      </c>
      <c r="C48" s="15" t="s">
        <v>190</v>
      </c>
      <c r="D48" s="31">
        <v>0.6</v>
      </c>
      <c r="E48" s="2" t="s">
        <v>249</v>
      </c>
      <c r="F48" s="2">
        <v>5.5842780000000003</v>
      </c>
      <c r="G48" s="2">
        <v>6.5817410000000001</v>
      </c>
      <c r="H48" s="2">
        <v>11.408972</v>
      </c>
      <c r="I48" s="2">
        <v>13.716704</v>
      </c>
      <c r="J48" s="2">
        <v>12.170152</v>
      </c>
      <c r="K48" s="2">
        <v>12.993313000000001</v>
      </c>
      <c r="L48" s="2">
        <v>3.4106290000000001</v>
      </c>
      <c r="M48" s="2">
        <v>0.44918200000000003</v>
      </c>
      <c r="N48" s="2">
        <v>0.75566500000000003</v>
      </c>
      <c r="O48" s="2">
        <v>1.450016</v>
      </c>
    </row>
    <row r="49" spans="1:15" x14ac:dyDescent="0.25">
      <c r="A49" s="13" t="s">
        <v>228</v>
      </c>
      <c r="B49" s="13" t="s">
        <v>7</v>
      </c>
      <c r="C49" s="15" t="s">
        <v>190</v>
      </c>
      <c r="D49" s="31">
        <v>0.6</v>
      </c>
      <c r="E49" s="2" t="s">
        <v>250</v>
      </c>
      <c r="F49" s="2">
        <v>3.918898</v>
      </c>
      <c r="G49" s="2">
        <v>7.1473339999999999</v>
      </c>
      <c r="H49" s="2">
        <v>9.3517489999999999</v>
      </c>
      <c r="I49" s="2">
        <v>13.136297000000001</v>
      </c>
      <c r="J49" s="2">
        <v>14.054296000000001</v>
      </c>
      <c r="K49" s="2">
        <v>15.109653</v>
      </c>
      <c r="L49" s="2">
        <v>19.309477000000001</v>
      </c>
      <c r="M49" s="2">
        <v>19.647708999999999</v>
      </c>
      <c r="N49" s="2">
        <v>22.619941000000001</v>
      </c>
      <c r="O49" s="2">
        <v>19.907167999999999</v>
      </c>
    </row>
    <row r="50" spans="1:15" x14ac:dyDescent="0.25">
      <c r="A50" s="13" t="s">
        <v>228</v>
      </c>
      <c r="B50" s="13" t="s">
        <v>3</v>
      </c>
      <c r="C50" s="15" t="s">
        <v>190</v>
      </c>
      <c r="D50" s="31">
        <v>1.7</v>
      </c>
      <c r="E50" s="2" t="s">
        <v>22</v>
      </c>
      <c r="F50" s="2">
        <v>2.3249070000000001</v>
      </c>
      <c r="G50" s="2">
        <v>2.5733510000000002</v>
      </c>
      <c r="H50" s="2">
        <v>6.9177119999999999</v>
      </c>
      <c r="I50" s="2">
        <v>4.3498910000000004</v>
      </c>
      <c r="J50" s="2">
        <v>3.8770549999999999</v>
      </c>
      <c r="K50" s="2">
        <v>6.892201</v>
      </c>
      <c r="L50" s="2">
        <v>9.1172129999999996</v>
      </c>
      <c r="M50" s="2">
        <v>6.3204650000000004</v>
      </c>
      <c r="N50" s="2">
        <v>5.3188009999999997</v>
      </c>
      <c r="O50" s="2">
        <v>2.3597199999999998</v>
      </c>
    </row>
    <row r="51" spans="1:15" x14ac:dyDescent="0.25">
      <c r="A51" s="13" t="s">
        <v>228</v>
      </c>
      <c r="B51" s="13" t="s">
        <v>3</v>
      </c>
      <c r="C51" s="15" t="s">
        <v>190</v>
      </c>
      <c r="D51" s="31">
        <v>1.7</v>
      </c>
      <c r="E51" s="2" t="s">
        <v>244</v>
      </c>
      <c r="F51" s="2">
        <v>2.6482030000000001</v>
      </c>
      <c r="G51" s="2">
        <v>6.397068</v>
      </c>
      <c r="H51" s="2">
        <v>7.356967</v>
      </c>
      <c r="I51" s="2">
        <v>5.3308929999999997</v>
      </c>
      <c r="J51" s="2">
        <v>7.651923</v>
      </c>
      <c r="K51" s="2">
        <v>17.683979999999998</v>
      </c>
      <c r="L51" s="2">
        <v>11.089827</v>
      </c>
      <c r="M51" s="2">
        <v>7.915254</v>
      </c>
      <c r="N51" s="2">
        <v>2.3749060000000002</v>
      </c>
      <c r="O51" s="2">
        <v>0.90395400000000004</v>
      </c>
    </row>
    <row r="52" spans="1:15" x14ac:dyDescent="0.25">
      <c r="A52" s="13" t="s">
        <v>228</v>
      </c>
      <c r="B52" s="13" t="s">
        <v>3</v>
      </c>
      <c r="C52" s="15" t="s">
        <v>190</v>
      </c>
      <c r="D52" s="31">
        <v>1.7</v>
      </c>
      <c r="E52" s="2" t="s">
        <v>24</v>
      </c>
      <c r="F52" s="2">
        <v>4.3466459999999998</v>
      </c>
      <c r="G52" s="2">
        <v>11.205556</v>
      </c>
      <c r="H52" s="2">
        <v>6.8792999999999997</v>
      </c>
      <c r="I52" s="2">
        <v>9.6233810000000002</v>
      </c>
      <c r="J52" s="2">
        <v>7.3058459999999998</v>
      </c>
      <c r="K52" s="2">
        <v>14.605124</v>
      </c>
      <c r="L52" s="2">
        <v>12.428674000000001</v>
      </c>
      <c r="M52" s="2">
        <v>11.163415000000001</v>
      </c>
      <c r="N52" s="2">
        <v>11.415628999999999</v>
      </c>
      <c r="O52" s="2">
        <v>12.395099</v>
      </c>
    </row>
    <row r="53" spans="1:15" x14ac:dyDescent="0.25">
      <c r="A53" s="13" t="s">
        <v>228</v>
      </c>
      <c r="B53" s="13" t="s">
        <v>3</v>
      </c>
      <c r="C53" s="15" t="s">
        <v>190</v>
      </c>
      <c r="D53" s="31">
        <v>1.7</v>
      </c>
      <c r="E53" s="2" t="s">
        <v>245</v>
      </c>
      <c r="F53" s="2">
        <v>3.5427469999999999</v>
      </c>
      <c r="G53" s="2">
        <v>5.9330100000000003</v>
      </c>
      <c r="H53" s="2">
        <v>9.3033959999999993</v>
      </c>
      <c r="I53" s="2">
        <v>12.151802</v>
      </c>
      <c r="J53" s="2">
        <v>13.026465</v>
      </c>
      <c r="K53" s="2">
        <v>26.070360000000001</v>
      </c>
      <c r="L53" s="2">
        <v>28.415510999999999</v>
      </c>
      <c r="M53" s="2">
        <v>14.614692</v>
      </c>
      <c r="N53" s="2">
        <v>10.93838</v>
      </c>
      <c r="O53" s="2">
        <v>8.3313089999999992</v>
      </c>
    </row>
    <row r="54" spans="1:15" x14ac:dyDescent="0.25">
      <c r="A54" s="13" t="s">
        <v>228</v>
      </c>
      <c r="B54" s="13" t="s">
        <v>3</v>
      </c>
      <c r="C54" s="15" t="s">
        <v>190</v>
      </c>
      <c r="D54" s="31">
        <v>1.7</v>
      </c>
      <c r="E54" s="2" t="s">
        <v>26</v>
      </c>
      <c r="F54" s="2">
        <v>0.72335099999999997</v>
      </c>
      <c r="G54" s="2">
        <v>6.6362129999999997</v>
      </c>
      <c r="H54" s="2">
        <v>11.15793</v>
      </c>
      <c r="I54" s="2">
        <v>16.986433999999999</v>
      </c>
      <c r="J54" s="2">
        <v>15.948604</v>
      </c>
      <c r="K54" s="2">
        <v>20.058316999999999</v>
      </c>
      <c r="L54" s="2">
        <v>16.370283000000001</v>
      </c>
      <c r="M54" s="2">
        <v>16.49363</v>
      </c>
      <c r="N54" s="2">
        <v>17.167299</v>
      </c>
      <c r="O54" s="2">
        <v>16.080815999999999</v>
      </c>
    </row>
    <row r="55" spans="1:15" x14ac:dyDescent="0.25">
      <c r="A55" s="13" t="s">
        <v>228</v>
      </c>
      <c r="B55" s="13" t="s">
        <v>3</v>
      </c>
      <c r="C55" s="15" t="s">
        <v>190</v>
      </c>
      <c r="D55" s="31">
        <v>1.7</v>
      </c>
      <c r="E55" s="2" t="s">
        <v>251</v>
      </c>
      <c r="F55" s="2">
        <v>1.467276</v>
      </c>
      <c r="G55" s="2">
        <v>10.792973</v>
      </c>
      <c r="H55" s="2">
        <v>19.34956</v>
      </c>
      <c r="I55" s="2">
        <v>18.102356</v>
      </c>
      <c r="J55" s="2">
        <v>22.036273000000001</v>
      </c>
      <c r="K55" s="2">
        <v>24.400357</v>
      </c>
      <c r="L55" s="2">
        <v>21.991330000000001</v>
      </c>
      <c r="M55" s="2">
        <v>25.542294999999999</v>
      </c>
      <c r="N55" s="2">
        <v>18.136806</v>
      </c>
      <c r="O55" s="2">
        <v>13.941829</v>
      </c>
    </row>
    <row r="56" spans="1:15" x14ac:dyDescent="0.25">
      <c r="A56" s="13" t="s">
        <v>228</v>
      </c>
      <c r="B56" s="13" t="s">
        <v>3</v>
      </c>
      <c r="C56" s="15" t="s">
        <v>190</v>
      </c>
      <c r="D56" s="31">
        <v>1.7</v>
      </c>
      <c r="E56" s="2" t="s">
        <v>28</v>
      </c>
      <c r="F56" s="2">
        <v>2.5625499999999999</v>
      </c>
      <c r="G56" s="2">
        <v>3.932976</v>
      </c>
      <c r="H56" s="2">
        <v>11.744657</v>
      </c>
      <c r="I56" s="2">
        <v>9.8345210000000005</v>
      </c>
      <c r="J56" s="2">
        <v>12.053179999999999</v>
      </c>
      <c r="K56" s="2">
        <v>18.820636</v>
      </c>
      <c r="L56" s="2">
        <v>18.700831000000001</v>
      </c>
      <c r="M56" s="2">
        <v>21.683285000000001</v>
      </c>
      <c r="N56" s="2">
        <v>25.177029999999998</v>
      </c>
      <c r="O56" s="2">
        <v>22.576460999999998</v>
      </c>
    </row>
    <row r="57" spans="1:15" x14ac:dyDescent="0.25">
      <c r="A57" s="13" t="s">
        <v>228</v>
      </c>
      <c r="B57" s="13" t="s">
        <v>3</v>
      </c>
      <c r="C57" s="15" t="s">
        <v>190</v>
      </c>
      <c r="D57" s="31">
        <v>1.7</v>
      </c>
      <c r="E57" s="2" t="s">
        <v>246</v>
      </c>
      <c r="F57" s="2">
        <v>3.6542270000000001</v>
      </c>
      <c r="G57" s="2">
        <v>8.7687930000000005</v>
      </c>
      <c r="H57" s="2">
        <v>16.158802000000001</v>
      </c>
      <c r="I57" s="2">
        <v>4.9010660000000001</v>
      </c>
      <c r="J57" s="2">
        <v>8.1604340000000004</v>
      </c>
      <c r="K57" s="2">
        <v>19.527494000000001</v>
      </c>
      <c r="L57" s="2">
        <v>12.725405</v>
      </c>
      <c r="M57" s="2">
        <v>14.977814</v>
      </c>
      <c r="N57" s="2">
        <v>6.7537320000000003</v>
      </c>
      <c r="O57" s="2">
        <v>6.6496620000000002</v>
      </c>
    </row>
    <row r="58" spans="1:15" x14ac:dyDescent="0.25">
      <c r="A58" s="13" t="s">
        <v>228</v>
      </c>
      <c r="B58" s="13" t="s">
        <v>3</v>
      </c>
      <c r="C58" s="15" t="s">
        <v>190</v>
      </c>
      <c r="D58" s="31">
        <v>1.7</v>
      </c>
      <c r="E58" s="2" t="s">
        <v>247</v>
      </c>
      <c r="F58" s="2">
        <v>6.7955240000000003</v>
      </c>
      <c r="G58" s="2">
        <v>19.947263</v>
      </c>
      <c r="H58" s="2">
        <v>17.925459</v>
      </c>
      <c r="I58" s="2">
        <v>18.165762999999998</v>
      </c>
      <c r="J58" s="2">
        <v>20.691303000000001</v>
      </c>
      <c r="K58" s="2">
        <v>11.726348</v>
      </c>
      <c r="L58" s="2">
        <v>28.733425</v>
      </c>
      <c r="M58" s="2">
        <v>21.567326999999999</v>
      </c>
      <c r="N58" s="2">
        <v>13.368033</v>
      </c>
      <c r="O58" s="2">
        <v>14.166865</v>
      </c>
    </row>
    <row r="59" spans="1:15" x14ac:dyDescent="0.25">
      <c r="A59" s="13" t="s">
        <v>228</v>
      </c>
      <c r="B59" s="13" t="s">
        <v>3</v>
      </c>
      <c r="C59" s="15" t="s">
        <v>190</v>
      </c>
      <c r="D59" s="31">
        <v>1.7</v>
      </c>
      <c r="E59" s="2" t="s">
        <v>248</v>
      </c>
      <c r="F59" s="2">
        <v>4.8169420000000001</v>
      </c>
      <c r="G59" s="2">
        <v>6.5775639999999997</v>
      </c>
      <c r="H59" s="2">
        <v>8.6269019999999994</v>
      </c>
      <c r="I59" s="2">
        <v>8.2161179999999998</v>
      </c>
      <c r="J59" s="2">
        <v>9.0499080000000003</v>
      </c>
      <c r="K59" s="2">
        <v>10.998061</v>
      </c>
      <c r="L59" s="2">
        <v>14.615821</v>
      </c>
      <c r="M59" s="2">
        <v>13.652678</v>
      </c>
      <c r="N59" s="2">
        <v>9.4416200000000003</v>
      </c>
      <c r="O59" s="2">
        <v>8.5404309999999999</v>
      </c>
    </row>
    <row r="60" spans="1:15" x14ac:dyDescent="0.25">
      <c r="A60" s="13" t="s">
        <v>228</v>
      </c>
      <c r="B60" s="13" t="s">
        <v>3</v>
      </c>
      <c r="C60" s="15" t="s">
        <v>190</v>
      </c>
      <c r="D60" s="31">
        <v>1.7</v>
      </c>
      <c r="E60" s="2" t="s">
        <v>249</v>
      </c>
      <c r="F60" s="2">
        <v>1.969854</v>
      </c>
      <c r="G60" s="2">
        <v>3.8581789999999998</v>
      </c>
      <c r="H60" s="2">
        <v>18.273430000000001</v>
      </c>
      <c r="I60" s="2">
        <v>15.915619</v>
      </c>
      <c r="J60" s="2">
        <v>14.555993000000001</v>
      </c>
      <c r="K60" s="2">
        <v>16.367968999999999</v>
      </c>
      <c r="L60" s="2">
        <v>19.806968999999999</v>
      </c>
      <c r="M60" s="2">
        <v>14.195733000000001</v>
      </c>
      <c r="N60" s="2">
        <v>12.564735000000001</v>
      </c>
      <c r="O60" s="2">
        <v>4.8846420000000004</v>
      </c>
    </row>
    <row r="61" spans="1:15" x14ac:dyDescent="0.25">
      <c r="A61" s="13" t="s">
        <v>228</v>
      </c>
      <c r="B61" s="13" t="s">
        <v>3</v>
      </c>
      <c r="C61" s="15" t="s">
        <v>190</v>
      </c>
      <c r="D61" s="31">
        <v>1.7</v>
      </c>
      <c r="E61" s="2" t="s">
        <v>250</v>
      </c>
      <c r="F61" s="2">
        <v>0.95983700000000005</v>
      </c>
      <c r="G61" s="2">
        <v>7.6768609999999997</v>
      </c>
      <c r="H61" s="2">
        <v>9.0945440000000008</v>
      </c>
      <c r="I61" s="2">
        <v>15.229545999999999</v>
      </c>
      <c r="J61" s="2">
        <v>18.16328</v>
      </c>
      <c r="K61" s="2">
        <v>5.797104</v>
      </c>
      <c r="L61" s="2">
        <v>0.28140199999999999</v>
      </c>
      <c r="M61" s="2">
        <v>0</v>
      </c>
      <c r="N61" s="2">
        <v>0.770648</v>
      </c>
      <c r="O61" s="2">
        <v>4.2684059999999997</v>
      </c>
    </row>
    <row r="62" spans="1:15" x14ac:dyDescent="0.25">
      <c r="A62" s="13" t="s">
        <v>228</v>
      </c>
      <c r="B62" s="13" t="s">
        <v>7</v>
      </c>
      <c r="C62" s="15" t="s">
        <v>190</v>
      </c>
      <c r="D62" s="31">
        <v>1.7</v>
      </c>
      <c r="E62" s="2" t="s">
        <v>15</v>
      </c>
      <c r="F62" s="2">
        <v>2.9593889999999998</v>
      </c>
      <c r="G62" s="2">
        <v>8.5915839999999992</v>
      </c>
      <c r="H62" s="2">
        <v>13.677742</v>
      </c>
      <c r="I62" s="2">
        <v>12.624390999999999</v>
      </c>
      <c r="J62" s="2">
        <v>10.578982999999999</v>
      </c>
      <c r="K62" s="2">
        <v>21.029685000000001</v>
      </c>
      <c r="L62" s="2">
        <v>20.006413999999999</v>
      </c>
      <c r="M62" s="2">
        <v>23.306822</v>
      </c>
      <c r="N62" s="2">
        <v>16.71895</v>
      </c>
      <c r="O62" s="2">
        <v>13.561756000000001</v>
      </c>
    </row>
    <row r="63" spans="1:15" x14ac:dyDescent="0.25">
      <c r="A63" s="13" t="s">
        <v>228</v>
      </c>
      <c r="B63" s="13" t="s">
        <v>7</v>
      </c>
      <c r="C63" s="15" t="s">
        <v>190</v>
      </c>
      <c r="D63" s="31">
        <v>1.7</v>
      </c>
      <c r="E63" s="2" t="s">
        <v>6</v>
      </c>
      <c r="F63" s="2">
        <v>2.070824</v>
      </c>
      <c r="G63" s="2">
        <v>10.206718</v>
      </c>
      <c r="H63" s="2">
        <v>12.685698</v>
      </c>
      <c r="I63" s="2">
        <v>7.7533459999999996</v>
      </c>
      <c r="J63" s="2">
        <v>13.849098</v>
      </c>
      <c r="K63" s="2">
        <v>22.529339</v>
      </c>
      <c r="L63" s="2">
        <v>17.153395</v>
      </c>
      <c r="M63" s="2">
        <v>24.228406</v>
      </c>
      <c r="N63" s="2">
        <v>16.725482</v>
      </c>
      <c r="O63" s="2">
        <v>11.989715</v>
      </c>
    </row>
    <row r="64" spans="1:15" x14ac:dyDescent="0.25">
      <c r="A64" s="13" t="s">
        <v>228</v>
      </c>
      <c r="B64" s="13" t="s">
        <v>7</v>
      </c>
      <c r="C64" s="15" t="s">
        <v>190</v>
      </c>
      <c r="D64" s="31">
        <v>1.7</v>
      </c>
      <c r="E64" s="2" t="s">
        <v>17</v>
      </c>
      <c r="F64" s="2">
        <v>2.6614270000000002</v>
      </c>
      <c r="G64" s="2">
        <v>3.9251420000000001</v>
      </c>
      <c r="H64" s="2">
        <v>5.5925039999999999</v>
      </c>
      <c r="I64" s="2">
        <v>4.6063489999999998</v>
      </c>
      <c r="J64" s="2">
        <v>5.6084339999999999</v>
      </c>
      <c r="K64" s="2">
        <v>12.321738</v>
      </c>
      <c r="L64" s="2">
        <v>13.400091</v>
      </c>
      <c r="M64" s="2">
        <v>4.6570280000000004</v>
      </c>
      <c r="N64" s="2">
        <v>0.98101000000000005</v>
      </c>
      <c r="O64" s="2">
        <v>0.27580100000000002</v>
      </c>
    </row>
    <row r="65" spans="1:15" x14ac:dyDescent="0.25">
      <c r="A65" s="13" t="s">
        <v>228</v>
      </c>
      <c r="B65" s="13" t="s">
        <v>7</v>
      </c>
      <c r="C65" s="15" t="s">
        <v>190</v>
      </c>
      <c r="D65" s="31">
        <v>1.7</v>
      </c>
      <c r="E65" s="2" t="s">
        <v>9</v>
      </c>
      <c r="F65" s="2">
        <v>2.318635</v>
      </c>
      <c r="G65" s="2">
        <v>3.7508029999999999</v>
      </c>
      <c r="H65" s="2">
        <v>5.9972289999999999</v>
      </c>
      <c r="I65" s="2">
        <v>8.9636440000000004</v>
      </c>
      <c r="J65" s="2">
        <v>10.886039</v>
      </c>
      <c r="K65" s="2">
        <v>14.537623</v>
      </c>
      <c r="L65" s="2">
        <v>17.823726000000001</v>
      </c>
      <c r="M65" s="2">
        <v>16.61261</v>
      </c>
      <c r="N65" s="2">
        <v>14.021845000000001</v>
      </c>
      <c r="O65" s="2">
        <v>13.786655</v>
      </c>
    </row>
    <row r="66" spans="1:15" x14ac:dyDescent="0.25">
      <c r="A66" s="13" t="s">
        <v>228</v>
      </c>
      <c r="B66" s="13" t="s">
        <v>7</v>
      </c>
      <c r="C66" s="15" t="s">
        <v>190</v>
      </c>
      <c r="D66" s="31">
        <v>1.7</v>
      </c>
      <c r="E66" s="2" t="s">
        <v>19</v>
      </c>
      <c r="F66" s="2">
        <v>5.4966900000000001</v>
      </c>
      <c r="G66" s="2">
        <v>7.8076749999999997</v>
      </c>
      <c r="H66" s="2">
        <v>8.6930800000000001</v>
      </c>
      <c r="I66" s="2">
        <v>7.0855730000000001</v>
      </c>
      <c r="J66" s="2">
        <v>7.8153059999999996</v>
      </c>
      <c r="K66" s="2">
        <v>11.858926</v>
      </c>
      <c r="L66" s="2">
        <v>17.540562000000001</v>
      </c>
      <c r="M66" s="2">
        <v>15.987270000000001</v>
      </c>
      <c r="N66" s="2">
        <v>10.839015</v>
      </c>
      <c r="O66" s="2">
        <v>11.61693</v>
      </c>
    </row>
    <row r="67" spans="1:15" x14ac:dyDescent="0.25">
      <c r="A67" s="13" t="s">
        <v>228</v>
      </c>
      <c r="B67" s="13" t="s">
        <v>7</v>
      </c>
      <c r="C67" s="15" t="s">
        <v>190</v>
      </c>
      <c r="D67" s="31">
        <v>1.7</v>
      </c>
      <c r="E67" s="2" t="s">
        <v>11</v>
      </c>
      <c r="F67" s="2">
        <v>7.4644779999999997</v>
      </c>
      <c r="G67" s="2">
        <v>10.398387</v>
      </c>
      <c r="H67" s="2">
        <v>17.790025</v>
      </c>
      <c r="I67" s="2">
        <v>17.485116000000001</v>
      </c>
      <c r="J67" s="2">
        <v>6.2878150000000002</v>
      </c>
      <c r="K67" s="2">
        <v>16.301628999999998</v>
      </c>
      <c r="L67" s="2">
        <v>26.643491000000001</v>
      </c>
      <c r="M67" s="2">
        <v>23.631798</v>
      </c>
      <c r="N67" s="2">
        <v>15.540735</v>
      </c>
      <c r="O67" s="2">
        <v>14.709638</v>
      </c>
    </row>
    <row r="68" spans="1:15" x14ac:dyDescent="0.25">
      <c r="A68" s="13" t="s">
        <v>228</v>
      </c>
      <c r="B68" s="13" t="s">
        <v>7</v>
      </c>
      <c r="C68" s="15" t="s">
        <v>190</v>
      </c>
      <c r="D68" s="31">
        <v>1.7</v>
      </c>
      <c r="E68" s="2" t="s">
        <v>21</v>
      </c>
      <c r="F68" s="2">
        <v>1.6303909999999999</v>
      </c>
      <c r="G68" s="2">
        <v>3.0351349999999999</v>
      </c>
      <c r="H68" s="2">
        <v>12.282044000000001</v>
      </c>
      <c r="I68" s="2">
        <v>6.6704400000000001</v>
      </c>
      <c r="J68" s="2">
        <v>1.1909510000000001</v>
      </c>
      <c r="K68" s="2">
        <v>11.606078</v>
      </c>
      <c r="L68" s="2">
        <v>13.269792000000001</v>
      </c>
      <c r="M68" s="2">
        <v>14.617922999999999</v>
      </c>
      <c r="N68" s="2">
        <v>13.548989000000001</v>
      </c>
      <c r="O68" s="2">
        <v>6.2688139999999999</v>
      </c>
    </row>
    <row r="69" spans="1:15" x14ac:dyDescent="0.25">
      <c r="A69" s="13" t="s">
        <v>228</v>
      </c>
      <c r="B69" s="13" t="s">
        <v>7</v>
      </c>
      <c r="C69" s="15" t="s">
        <v>190</v>
      </c>
      <c r="D69" s="31">
        <v>1.7</v>
      </c>
      <c r="E69" s="2" t="s">
        <v>13</v>
      </c>
      <c r="F69" s="2">
        <v>0.39470699999999997</v>
      </c>
      <c r="G69" s="2">
        <v>0.17600299999999999</v>
      </c>
      <c r="H69" s="2">
        <v>0</v>
      </c>
      <c r="I69" s="2">
        <v>1.573418</v>
      </c>
      <c r="J69" s="2">
        <v>6.6005839999999996</v>
      </c>
      <c r="K69" s="2">
        <v>18.226153</v>
      </c>
      <c r="L69" s="2">
        <v>19.101542999999999</v>
      </c>
      <c r="M69" s="2">
        <v>14.129515</v>
      </c>
      <c r="N69" s="2">
        <v>9.5780349999999999</v>
      </c>
      <c r="O69" s="2">
        <v>13.621492999999999</v>
      </c>
    </row>
    <row r="70" spans="1:15" x14ac:dyDescent="0.25">
      <c r="A70" s="13" t="s">
        <v>228</v>
      </c>
      <c r="B70" s="13" t="s">
        <v>7</v>
      </c>
      <c r="C70" s="15" t="s">
        <v>190</v>
      </c>
      <c r="D70" s="31">
        <v>1.7</v>
      </c>
      <c r="E70" s="2" t="s">
        <v>195</v>
      </c>
      <c r="F70" s="2">
        <v>4.4729429999999999</v>
      </c>
      <c r="G70" s="2">
        <v>8.1516090000000005</v>
      </c>
      <c r="H70" s="2">
        <v>12.200156</v>
      </c>
      <c r="I70" s="2">
        <v>9.3927510000000005</v>
      </c>
      <c r="J70" s="2">
        <v>12.146865</v>
      </c>
      <c r="K70" s="2">
        <v>18.550512000000001</v>
      </c>
      <c r="L70" s="2">
        <v>22.569448000000001</v>
      </c>
      <c r="M70" s="2">
        <v>12.614012000000001</v>
      </c>
      <c r="N70" s="2">
        <v>7.6216290000000004</v>
      </c>
      <c r="O70" s="2">
        <v>7.9713960000000004</v>
      </c>
    </row>
    <row r="71" spans="1:15" x14ac:dyDescent="0.25">
      <c r="A71" s="13" t="s">
        <v>228</v>
      </c>
      <c r="B71" s="13" t="s">
        <v>7</v>
      </c>
      <c r="C71" s="15" t="s">
        <v>190</v>
      </c>
      <c r="D71" s="31">
        <v>1.7</v>
      </c>
      <c r="E71" s="2" t="s">
        <v>241</v>
      </c>
      <c r="F71" s="2">
        <v>3.8533870000000001</v>
      </c>
      <c r="G71" s="2">
        <v>3.2385299999999999</v>
      </c>
      <c r="H71" s="2">
        <v>10.345625999999999</v>
      </c>
      <c r="I71" s="2">
        <v>9.2493470000000002</v>
      </c>
      <c r="J71" s="2">
        <v>2.8124060000000002</v>
      </c>
      <c r="K71" s="2">
        <v>17.172727999999999</v>
      </c>
      <c r="L71" s="2">
        <v>22.912970000000001</v>
      </c>
      <c r="M71" s="2">
        <v>23.926064</v>
      </c>
      <c r="N71" s="2">
        <v>16.079650000000001</v>
      </c>
      <c r="O71" s="2">
        <v>8.1037719999999993</v>
      </c>
    </row>
    <row r="72" spans="1:15" x14ac:dyDescent="0.25">
      <c r="A72" s="13" t="s">
        <v>228</v>
      </c>
      <c r="B72" s="13" t="s">
        <v>7</v>
      </c>
      <c r="C72" s="15" t="s">
        <v>190</v>
      </c>
      <c r="D72" s="31">
        <v>1.7</v>
      </c>
      <c r="E72" s="2" t="s">
        <v>242</v>
      </c>
      <c r="F72" s="2">
        <v>1.1672009999999999</v>
      </c>
      <c r="G72" s="2">
        <v>20.863873999999999</v>
      </c>
      <c r="H72" s="2">
        <v>15.736762000000001</v>
      </c>
      <c r="I72" s="2">
        <v>18.232741000000001</v>
      </c>
      <c r="J72" s="2">
        <v>17.130368000000001</v>
      </c>
      <c r="K72" s="2">
        <v>19.240953999999999</v>
      </c>
      <c r="L72" s="2">
        <v>18.389813</v>
      </c>
      <c r="M72" s="2">
        <v>17.024621</v>
      </c>
      <c r="N72" s="2">
        <v>11.0991</v>
      </c>
      <c r="O72" s="2">
        <v>4.6882809999999999</v>
      </c>
    </row>
    <row r="73" spans="1:15" x14ac:dyDescent="0.25">
      <c r="A73" s="13" t="s">
        <v>228</v>
      </c>
      <c r="B73" s="13" t="s">
        <v>7</v>
      </c>
      <c r="C73" s="15" t="s">
        <v>190</v>
      </c>
      <c r="D73" s="31">
        <v>1.7</v>
      </c>
      <c r="E73" s="2" t="s">
        <v>243</v>
      </c>
      <c r="F73" s="2">
        <v>1.9936860000000001</v>
      </c>
      <c r="G73" s="2">
        <v>3.0022190000000002</v>
      </c>
      <c r="H73" s="2">
        <v>8.0040739999999992</v>
      </c>
      <c r="I73" s="2">
        <v>9.1002209999999994</v>
      </c>
      <c r="J73" s="2">
        <v>13.135868</v>
      </c>
      <c r="K73" s="2">
        <v>2.8787509999999998</v>
      </c>
      <c r="L73" s="2">
        <v>5.5120230000000001</v>
      </c>
      <c r="M73" s="2">
        <v>1.8565480000000001</v>
      </c>
      <c r="N73" s="2">
        <v>0.1691</v>
      </c>
      <c r="O73" s="2">
        <v>0.42405399999999999</v>
      </c>
    </row>
    <row r="74" spans="1:15" x14ac:dyDescent="0.25">
      <c r="A74" s="13" t="s">
        <v>228</v>
      </c>
      <c r="B74" s="13" t="s">
        <v>3</v>
      </c>
      <c r="C74" s="15" t="s">
        <v>190</v>
      </c>
      <c r="D74" s="31">
        <v>5.0999999999999996</v>
      </c>
      <c r="E74" s="2" t="s">
        <v>23</v>
      </c>
      <c r="F74" s="2">
        <v>0.96314599999999995</v>
      </c>
      <c r="G74" s="2">
        <v>8.4290979999999998</v>
      </c>
      <c r="H74" s="2">
        <v>10.726482000000001</v>
      </c>
      <c r="I74" s="2">
        <v>9.8661239999999992</v>
      </c>
      <c r="J74" s="2">
        <v>9.3130129999999998</v>
      </c>
      <c r="K74" s="2">
        <v>19.130279000000002</v>
      </c>
      <c r="L74" s="2">
        <v>17.436246000000001</v>
      </c>
      <c r="M74" s="2">
        <v>23.280114000000001</v>
      </c>
      <c r="N74" s="2">
        <v>21.511589000000001</v>
      </c>
      <c r="O74" s="2">
        <v>21.495028999999999</v>
      </c>
    </row>
    <row r="75" spans="1:15" x14ac:dyDescent="0.25">
      <c r="A75" s="13" t="s">
        <v>228</v>
      </c>
      <c r="B75" s="13" t="s">
        <v>3</v>
      </c>
      <c r="C75" s="15" t="s">
        <v>190</v>
      </c>
      <c r="D75" s="31">
        <v>5.0999999999999996</v>
      </c>
      <c r="E75" s="2" t="s">
        <v>233</v>
      </c>
      <c r="F75" s="2">
        <v>3.7964340000000001</v>
      </c>
      <c r="G75" s="2">
        <v>7.5617340000000004</v>
      </c>
      <c r="H75" s="2">
        <v>6.4396750000000003</v>
      </c>
      <c r="I75" s="2">
        <v>7.4089700000000001</v>
      </c>
      <c r="J75" s="2">
        <v>7.8686210000000001</v>
      </c>
      <c r="K75" s="2">
        <v>14.123028</v>
      </c>
      <c r="L75" s="2">
        <v>19.839186000000002</v>
      </c>
      <c r="M75" s="2">
        <v>18.261541999999999</v>
      </c>
      <c r="N75" s="2">
        <v>9.4654620000000005</v>
      </c>
      <c r="O75" s="2">
        <v>10.436102999999999</v>
      </c>
    </row>
    <row r="76" spans="1:15" x14ac:dyDescent="0.25">
      <c r="A76" s="13" t="s">
        <v>228</v>
      </c>
      <c r="B76" s="13" t="s">
        <v>3</v>
      </c>
      <c r="C76" s="15" t="s">
        <v>190</v>
      </c>
      <c r="D76" s="31">
        <v>5.0999999999999996</v>
      </c>
      <c r="E76" s="2" t="s">
        <v>25</v>
      </c>
      <c r="F76" s="2">
        <v>1.9940199999999999</v>
      </c>
      <c r="G76" s="2">
        <v>8.5680569999999996</v>
      </c>
      <c r="H76" s="2">
        <v>12.709337</v>
      </c>
      <c r="I76" s="2">
        <v>6.8946370000000003</v>
      </c>
      <c r="J76" s="2">
        <v>13.974848</v>
      </c>
      <c r="K76" s="2">
        <v>12.811738999999999</v>
      </c>
      <c r="L76" s="2">
        <v>14.951658</v>
      </c>
      <c r="M76" s="2">
        <v>12.276012</v>
      </c>
      <c r="N76" s="2">
        <v>7.4751950000000003</v>
      </c>
      <c r="O76" s="2">
        <v>7.0230600000000001</v>
      </c>
    </row>
    <row r="77" spans="1:15" x14ac:dyDescent="0.25">
      <c r="A77" s="13" t="s">
        <v>228</v>
      </c>
      <c r="B77" s="13" t="s">
        <v>3</v>
      </c>
      <c r="C77" s="15" t="s">
        <v>190</v>
      </c>
      <c r="D77" s="31">
        <v>5.0999999999999996</v>
      </c>
      <c r="E77" s="2" t="s">
        <v>234</v>
      </c>
      <c r="F77" s="2">
        <v>0</v>
      </c>
      <c r="G77" s="2">
        <v>0</v>
      </c>
      <c r="H77" s="2">
        <v>0.84286799999999995</v>
      </c>
      <c r="I77" s="2">
        <v>1.805212</v>
      </c>
      <c r="J77" s="2">
        <v>0.135827</v>
      </c>
      <c r="K77" s="2">
        <v>15.421716</v>
      </c>
      <c r="L77" s="2">
        <v>0</v>
      </c>
      <c r="M77" s="2">
        <v>0.27403899999999998</v>
      </c>
      <c r="N77" s="2">
        <v>0.94109600000000004</v>
      </c>
      <c r="O77" s="2">
        <v>18.076993999999999</v>
      </c>
    </row>
    <row r="78" spans="1:15" x14ac:dyDescent="0.25">
      <c r="A78" s="13" t="s">
        <v>228</v>
      </c>
      <c r="B78" s="13" t="s">
        <v>3</v>
      </c>
      <c r="C78" s="15" t="s">
        <v>190</v>
      </c>
      <c r="D78" s="31">
        <v>5.0999999999999996</v>
      </c>
      <c r="E78" s="2" t="s">
        <v>27</v>
      </c>
      <c r="F78" s="2">
        <v>4.1285059999999998</v>
      </c>
      <c r="G78" s="2">
        <v>6.5074560000000004</v>
      </c>
      <c r="H78" s="2">
        <v>13.976744</v>
      </c>
      <c r="I78" s="2">
        <v>16.595647</v>
      </c>
      <c r="J78" s="2">
        <v>19.740718000000001</v>
      </c>
      <c r="K78" s="2">
        <v>20.583361</v>
      </c>
      <c r="L78" s="2">
        <v>19.662911999999999</v>
      </c>
      <c r="M78" s="2">
        <v>21.294286</v>
      </c>
      <c r="N78" s="2">
        <v>15.646165999999999</v>
      </c>
      <c r="O78" s="2">
        <v>14.462491999999999</v>
      </c>
    </row>
    <row r="79" spans="1:15" x14ac:dyDescent="0.25">
      <c r="A79" s="13" t="s">
        <v>228</v>
      </c>
      <c r="B79" s="13" t="s">
        <v>3</v>
      </c>
      <c r="C79" s="15" t="s">
        <v>190</v>
      </c>
      <c r="D79" s="31">
        <v>5.0999999999999996</v>
      </c>
      <c r="E79" s="2" t="s">
        <v>235</v>
      </c>
      <c r="F79" s="2">
        <v>5.9916700000000001</v>
      </c>
      <c r="G79" s="2">
        <v>14.911018</v>
      </c>
      <c r="H79" s="2">
        <v>21.227584</v>
      </c>
      <c r="I79" s="2">
        <v>18.045228000000002</v>
      </c>
      <c r="J79" s="2">
        <v>18.464303000000001</v>
      </c>
      <c r="K79" s="2">
        <v>29.408470999999999</v>
      </c>
      <c r="L79" s="2">
        <v>24.978211999999999</v>
      </c>
      <c r="M79" s="2">
        <v>22.903725999999999</v>
      </c>
      <c r="N79" s="2">
        <v>21.572447</v>
      </c>
      <c r="O79" s="2">
        <v>27.186857</v>
      </c>
    </row>
    <row r="80" spans="1:15" x14ac:dyDescent="0.25">
      <c r="A80" s="13" t="s">
        <v>228</v>
      </c>
      <c r="B80" s="13" t="s">
        <v>3</v>
      </c>
      <c r="C80" s="15" t="s">
        <v>190</v>
      </c>
      <c r="D80" s="31">
        <v>5.0999999999999996</v>
      </c>
      <c r="E80" s="2" t="s">
        <v>29</v>
      </c>
      <c r="F80" s="2">
        <v>3.1598099999999998</v>
      </c>
      <c r="G80" s="2">
        <v>6.4004820000000002</v>
      </c>
      <c r="H80" s="2">
        <v>11.887171</v>
      </c>
      <c r="I80" s="2">
        <v>11.40339</v>
      </c>
      <c r="J80" s="2">
        <v>11.450862000000001</v>
      </c>
      <c r="K80" s="2">
        <v>24.811332</v>
      </c>
      <c r="L80" s="2">
        <v>22.891504000000001</v>
      </c>
      <c r="M80" s="2">
        <v>18.520012000000001</v>
      </c>
      <c r="N80" s="2">
        <v>1.8535200000000001</v>
      </c>
      <c r="O80" s="2">
        <v>0.77408399999999999</v>
      </c>
    </row>
    <row r="81" spans="1:15" x14ac:dyDescent="0.25">
      <c r="A81" s="13" t="s">
        <v>228</v>
      </c>
      <c r="B81" s="13" t="s">
        <v>3</v>
      </c>
      <c r="C81" s="15" t="s">
        <v>190</v>
      </c>
      <c r="D81" s="31">
        <v>5.0999999999999996</v>
      </c>
      <c r="E81" s="2" t="s">
        <v>236</v>
      </c>
      <c r="F81" s="2">
        <v>2.5970339999999998</v>
      </c>
      <c r="G81" s="2">
        <v>8.7321570000000008</v>
      </c>
      <c r="H81" s="2">
        <v>12.115511</v>
      </c>
      <c r="I81" s="2">
        <v>9.1042909999999999</v>
      </c>
      <c r="J81" s="2">
        <v>10.351053</v>
      </c>
      <c r="K81" s="2">
        <v>13.407717</v>
      </c>
      <c r="L81" s="2">
        <v>14.907389</v>
      </c>
      <c r="M81" s="2">
        <v>16.321664999999999</v>
      </c>
      <c r="N81" s="2">
        <v>14.762713</v>
      </c>
      <c r="O81" s="2">
        <v>11.557651999999999</v>
      </c>
    </row>
    <row r="82" spans="1:15" x14ac:dyDescent="0.25">
      <c r="A82" s="13" t="s">
        <v>228</v>
      </c>
      <c r="B82" s="13" t="s">
        <v>3</v>
      </c>
      <c r="C82" s="15" t="s">
        <v>190</v>
      </c>
      <c r="D82" s="31">
        <v>5.0999999999999996</v>
      </c>
      <c r="E82" s="2" t="s">
        <v>237</v>
      </c>
      <c r="F82" s="2">
        <v>2.5198140000000002</v>
      </c>
      <c r="G82" s="2">
        <v>5.6198509999999997</v>
      </c>
      <c r="H82" s="2">
        <v>4.8079710000000002</v>
      </c>
      <c r="I82" s="2">
        <v>5.4960300000000002</v>
      </c>
      <c r="J82" s="2">
        <v>7.8981320000000004</v>
      </c>
      <c r="K82" s="2">
        <v>28.884801</v>
      </c>
      <c r="L82" s="2">
        <v>32.851224999999999</v>
      </c>
      <c r="M82" s="2">
        <v>24.627569000000001</v>
      </c>
      <c r="N82" s="2">
        <v>4.6987209999999999</v>
      </c>
      <c r="O82" s="2">
        <v>6.2426349999999999</v>
      </c>
    </row>
    <row r="83" spans="1:15" x14ac:dyDescent="0.25">
      <c r="A83" s="13" t="s">
        <v>228</v>
      </c>
      <c r="B83" s="13" t="s">
        <v>3</v>
      </c>
      <c r="C83" s="15" t="s">
        <v>190</v>
      </c>
      <c r="D83" s="31">
        <v>5.0999999999999996</v>
      </c>
      <c r="E83" s="2" t="s">
        <v>238</v>
      </c>
      <c r="F83" s="2">
        <v>2.5857239999999999</v>
      </c>
      <c r="G83" s="2">
        <v>14.374271</v>
      </c>
      <c r="H83" s="2">
        <v>16.407240999999999</v>
      </c>
      <c r="I83" s="2">
        <v>12.145263</v>
      </c>
      <c r="J83" s="2">
        <v>6.6242929999999998</v>
      </c>
      <c r="K83" s="2">
        <v>20.48593</v>
      </c>
      <c r="L83" s="2">
        <v>29.111436000000001</v>
      </c>
      <c r="M83" s="2">
        <v>17.539966</v>
      </c>
      <c r="N83" s="2">
        <v>17.381565999999999</v>
      </c>
      <c r="O83" s="2">
        <v>15.472327</v>
      </c>
    </row>
    <row r="84" spans="1:15" x14ac:dyDescent="0.25">
      <c r="A84" s="13" t="s">
        <v>228</v>
      </c>
      <c r="B84" s="13" t="s">
        <v>3</v>
      </c>
      <c r="C84" s="15" t="s">
        <v>190</v>
      </c>
      <c r="D84" s="31">
        <v>5.0999999999999996</v>
      </c>
      <c r="E84" s="2" t="s">
        <v>239</v>
      </c>
      <c r="F84" s="2">
        <v>1.944796</v>
      </c>
      <c r="G84" s="2">
        <v>8.4410740000000004</v>
      </c>
      <c r="H84" s="2">
        <v>7.9743190000000004</v>
      </c>
      <c r="I84" s="2">
        <v>11.417673000000001</v>
      </c>
      <c r="J84" s="2">
        <v>9.2290740000000007</v>
      </c>
      <c r="K84" s="2">
        <v>19.637560000000001</v>
      </c>
      <c r="L84" s="2">
        <v>24.198893000000002</v>
      </c>
      <c r="M84" s="2">
        <v>20.425409999999999</v>
      </c>
      <c r="N84" s="2">
        <v>13.407855</v>
      </c>
      <c r="O84" s="2">
        <v>9.2106750000000002</v>
      </c>
    </row>
    <row r="85" spans="1:15" x14ac:dyDescent="0.25">
      <c r="A85" s="13" t="s">
        <v>228</v>
      </c>
      <c r="B85" s="13" t="s">
        <v>3</v>
      </c>
      <c r="C85" s="15" t="s">
        <v>190</v>
      </c>
      <c r="D85" s="31">
        <v>5.0999999999999996</v>
      </c>
      <c r="E85" s="2" t="s">
        <v>240</v>
      </c>
      <c r="F85" s="2">
        <v>3.6229619999999998</v>
      </c>
      <c r="G85" s="2">
        <v>10.459604000000001</v>
      </c>
      <c r="H85" s="2">
        <v>0.56055600000000005</v>
      </c>
      <c r="I85" s="2">
        <v>8.8197240000000008</v>
      </c>
      <c r="J85" s="2">
        <v>10.103234</v>
      </c>
      <c r="K85" s="2">
        <v>8.1315519999999992</v>
      </c>
      <c r="L85" s="2">
        <v>16.169288000000002</v>
      </c>
      <c r="M85" s="2">
        <v>10.399203999999999</v>
      </c>
      <c r="N85" s="2">
        <v>11.771993</v>
      </c>
      <c r="O85" s="2">
        <v>7.0177050000000003</v>
      </c>
    </row>
    <row r="86" spans="1:15" x14ac:dyDescent="0.25">
      <c r="A86" s="13" t="s">
        <v>228</v>
      </c>
      <c r="B86" s="13" t="s">
        <v>7</v>
      </c>
      <c r="C86" s="15" t="s">
        <v>190</v>
      </c>
      <c r="D86" s="31">
        <v>5.0999999999999996</v>
      </c>
      <c r="E86" s="2" t="s">
        <v>14</v>
      </c>
      <c r="F86" s="2">
        <v>0.68873200000000001</v>
      </c>
      <c r="G86" s="2">
        <v>3.3845130000000001</v>
      </c>
      <c r="H86" s="2">
        <v>5.9343250000000003</v>
      </c>
      <c r="I86" s="2">
        <v>6.4181819999999998</v>
      </c>
      <c r="J86" s="2">
        <v>2.833415</v>
      </c>
      <c r="K86" s="2">
        <v>22.059940000000001</v>
      </c>
      <c r="L86" s="2">
        <v>24.220444000000001</v>
      </c>
      <c r="M86" s="2">
        <v>17.597549000000001</v>
      </c>
      <c r="N86" s="2">
        <v>11.343695</v>
      </c>
      <c r="O86" s="2">
        <v>12.532499</v>
      </c>
    </row>
    <row r="87" spans="1:15" x14ac:dyDescent="0.25">
      <c r="A87" s="13" t="s">
        <v>228</v>
      </c>
      <c r="B87" s="13" t="s">
        <v>7</v>
      </c>
      <c r="C87" s="15" t="s">
        <v>190</v>
      </c>
      <c r="D87" s="31">
        <v>5.0999999999999996</v>
      </c>
      <c r="E87" s="2" t="s">
        <v>5</v>
      </c>
      <c r="F87" s="2">
        <v>2.9048929999999999</v>
      </c>
      <c r="G87" s="2">
        <v>9.7779150000000001</v>
      </c>
      <c r="H87" s="2">
        <v>11.882294</v>
      </c>
      <c r="I87" s="2">
        <v>12.691089</v>
      </c>
      <c r="J87" s="2">
        <v>11.104597999999999</v>
      </c>
      <c r="K87" s="2">
        <v>17.339555000000001</v>
      </c>
      <c r="L87" s="2">
        <v>16.120715000000001</v>
      </c>
      <c r="M87" s="2">
        <v>10.417439</v>
      </c>
      <c r="N87" s="2">
        <v>3.6101779999999999</v>
      </c>
      <c r="O87" s="2">
        <v>7.2854749999999999</v>
      </c>
    </row>
    <row r="88" spans="1:15" x14ac:dyDescent="0.25">
      <c r="A88" s="13" t="s">
        <v>228</v>
      </c>
      <c r="B88" s="13" t="s">
        <v>7</v>
      </c>
      <c r="C88" s="15" t="s">
        <v>190</v>
      </c>
      <c r="D88" s="31">
        <v>5.0999999999999996</v>
      </c>
      <c r="E88" s="2" t="s">
        <v>16</v>
      </c>
      <c r="F88" s="2">
        <v>1.2693810000000001</v>
      </c>
      <c r="G88" s="2">
        <v>6.9363650000000003</v>
      </c>
      <c r="H88" s="2">
        <v>10.31016</v>
      </c>
      <c r="I88" s="2">
        <v>9.2028409999999994</v>
      </c>
      <c r="J88" s="2">
        <v>5.9606729999999999</v>
      </c>
      <c r="K88" s="2">
        <v>20.357284</v>
      </c>
      <c r="L88" s="2">
        <v>18.017942000000001</v>
      </c>
      <c r="M88" s="2">
        <v>15.349598</v>
      </c>
      <c r="N88" s="2">
        <v>16.762118000000001</v>
      </c>
      <c r="O88" s="2">
        <v>14.196982</v>
      </c>
    </row>
    <row r="89" spans="1:15" x14ac:dyDescent="0.25">
      <c r="A89" s="13" t="s">
        <v>228</v>
      </c>
      <c r="B89" s="13" t="s">
        <v>7</v>
      </c>
      <c r="C89" s="15" t="s">
        <v>190</v>
      </c>
      <c r="D89" s="31">
        <v>5.0999999999999996</v>
      </c>
      <c r="E89" s="2" t="s">
        <v>8</v>
      </c>
      <c r="F89" s="2">
        <v>1.9626760000000001</v>
      </c>
      <c r="G89" s="2">
        <v>4.3524729999999998</v>
      </c>
      <c r="H89" s="2">
        <v>9.172307</v>
      </c>
      <c r="I89" s="2">
        <v>11.727769</v>
      </c>
      <c r="J89" s="2">
        <v>12.983935000000001</v>
      </c>
      <c r="K89" s="2">
        <v>15.966085</v>
      </c>
      <c r="L89" s="2">
        <v>18.068777999999998</v>
      </c>
      <c r="M89" s="2">
        <v>8.9029670000000003</v>
      </c>
      <c r="N89" s="2">
        <v>4.7781940000000001</v>
      </c>
      <c r="O89" s="2">
        <v>7.910012</v>
      </c>
    </row>
    <row r="90" spans="1:15" x14ac:dyDescent="0.25">
      <c r="A90" s="13" t="s">
        <v>228</v>
      </c>
      <c r="B90" s="13" t="s">
        <v>7</v>
      </c>
      <c r="C90" s="15" t="s">
        <v>190</v>
      </c>
      <c r="D90" s="31">
        <v>5.0999999999999996</v>
      </c>
      <c r="E90" s="2" t="s">
        <v>18</v>
      </c>
      <c r="F90" s="2">
        <v>7.6907889999999997</v>
      </c>
      <c r="G90" s="2">
        <v>12.917918999999999</v>
      </c>
      <c r="H90" s="2">
        <v>18.273412</v>
      </c>
      <c r="I90" s="2">
        <v>14.797798</v>
      </c>
      <c r="J90" s="2">
        <v>18.171361000000001</v>
      </c>
      <c r="K90" s="2">
        <v>25.278305</v>
      </c>
      <c r="L90" s="2">
        <v>23.980043999999999</v>
      </c>
      <c r="M90" s="2">
        <v>26.723438000000002</v>
      </c>
      <c r="N90" s="2">
        <v>21.560932999999999</v>
      </c>
      <c r="O90" s="2">
        <v>16.773465999999999</v>
      </c>
    </row>
    <row r="91" spans="1:15" x14ac:dyDescent="0.25">
      <c r="A91" s="13" t="s">
        <v>228</v>
      </c>
      <c r="B91" s="13" t="s">
        <v>7</v>
      </c>
      <c r="C91" s="15" t="s">
        <v>190</v>
      </c>
      <c r="D91" s="31">
        <v>5.0999999999999996</v>
      </c>
      <c r="E91" s="2" t="s">
        <v>10</v>
      </c>
      <c r="F91" s="2">
        <v>2.01471</v>
      </c>
      <c r="G91" s="2">
        <v>3.6543220000000001</v>
      </c>
      <c r="H91" s="2">
        <v>4.0686629999999999</v>
      </c>
      <c r="I91" s="2">
        <v>5.0094630000000002</v>
      </c>
      <c r="J91" s="2">
        <v>8.4831350000000008</v>
      </c>
      <c r="K91" s="2">
        <v>9.3845080000000003</v>
      </c>
      <c r="L91" s="2">
        <v>9.9942019999999996</v>
      </c>
      <c r="M91" s="2">
        <v>10.438738000000001</v>
      </c>
      <c r="N91" s="2">
        <v>2.4619049999999998</v>
      </c>
      <c r="O91" s="2">
        <v>0.33809</v>
      </c>
    </row>
    <row r="92" spans="1:15" x14ac:dyDescent="0.25">
      <c r="A92" s="13" t="s">
        <v>228</v>
      </c>
      <c r="B92" s="13" t="s">
        <v>7</v>
      </c>
      <c r="C92" s="15" t="s">
        <v>190</v>
      </c>
      <c r="D92" s="31">
        <v>5.0999999999999996</v>
      </c>
      <c r="E92" s="2" t="s">
        <v>20</v>
      </c>
      <c r="F92" s="2">
        <v>6.6279250000000003</v>
      </c>
      <c r="G92" s="2">
        <v>4.1324170000000002</v>
      </c>
      <c r="H92" s="2">
        <v>5.6156379999999997</v>
      </c>
      <c r="I92" s="2">
        <v>5.3068489999999997</v>
      </c>
      <c r="J92" s="2">
        <v>16.176901000000001</v>
      </c>
      <c r="K92" s="2">
        <v>28.3614</v>
      </c>
      <c r="L92" s="2">
        <v>32.811107999999997</v>
      </c>
      <c r="M92" s="2">
        <v>12.070231</v>
      </c>
      <c r="N92" s="2">
        <v>4.8018890000000001</v>
      </c>
      <c r="O92" s="2">
        <v>1.176774</v>
      </c>
    </row>
    <row r="93" spans="1:15" x14ac:dyDescent="0.25">
      <c r="A93" s="13" t="s">
        <v>228</v>
      </c>
      <c r="B93" s="13" t="s">
        <v>7</v>
      </c>
      <c r="C93" s="15" t="s">
        <v>190</v>
      </c>
      <c r="D93" s="31">
        <v>5.0999999999999996</v>
      </c>
      <c r="E93" s="2" t="s">
        <v>12</v>
      </c>
      <c r="F93" s="2">
        <v>1.150639</v>
      </c>
      <c r="G93" s="2">
        <v>5.4503599999999999</v>
      </c>
      <c r="H93" s="2">
        <v>6.7099599999999997</v>
      </c>
      <c r="I93" s="2">
        <v>8.2134630000000008</v>
      </c>
      <c r="J93" s="2">
        <v>4.9050969999999996</v>
      </c>
      <c r="K93" s="2">
        <v>28.480640999999999</v>
      </c>
      <c r="L93" s="2">
        <v>26.957257999999999</v>
      </c>
      <c r="M93" s="2">
        <v>18.785242</v>
      </c>
      <c r="N93" s="2">
        <v>4.7933050000000001</v>
      </c>
      <c r="O93" s="2">
        <v>0</v>
      </c>
    </row>
    <row r="94" spans="1:15" x14ac:dyDescent="0.25">
      <c r="A94" s="13" t="s">
        <v>228</v>
      </c>
      <c r="B94" s="13" t="s">
        <v>7</v>
      </c>
      <c r="C94" s="15" t="s">
        <v>190</v>
      </c>
      <c r="D94" s="31">
        <v>5.0999999999999996</v>
      </c>
      <c r="E94" s="2" t="s">
        <v>229</v>
      </c>
      <c r="F94" s="2">
        <v>8.4202449999999995</v>
      </c>
      <c r="G94" s="2">
        <v>8.345675</v>
      </c>
      <c r="H94" s="2">
        <v>15.691666</v>
      </c>
      <c r="I94" s="2">
        <v>15.40582</v>
      </c>
      <c r="J94" s="2">
        <v>11.537273000000001</v>
      </c>
      <c r="K94" s="2">
        <v>22.758832000000002</v>
      </c>
      <c r="L94" s="2">
        <v>21.692819</v>
      </c>
      <c r="M94" s="2">
        <v>18.999110999999999</v>
      </c>
      <c r="N94" s="2">
        <v>12.878850999999999</v>
      </c>
      <c r="O94" s="2">
        <v>9.5315670000000008</v>
      </c>
    </row>
    <row r="95" spans="1:15" x14ac:dyDescent="0.25">
      <c r="A95" s="13" t="s">
        <v>228</v>
      </c>
      <c r="B95" s="13" t="s">
        <v>7</v>
      </c>
      <c r="C95" s="15" t="s">
        <v>190</v>
      </c>
      <c r="D95" s="31">
        <v>5.0999999999999996</v>
      </c>
      <c r="E95" s="2" t="s">
        <v>230</v>
      </c>
      <c r="F95" s="2">
        <v>1.034178</v>
      </c>
      <c r="G95" s="2">
        <v>4.2329020000000002</v>
      </c>
      <c r="H95" s="2">
        <v>7.3400869999999996</v>
      </c>
      <c r="I95" s="2">
        <v>10.875080000000001</v>
      </c>
      <c r="J95" s="2">
        <v>7.7809999999999997</v>
      </c>
      <c r="K95" s="2">
        <v>5.3105010000000004</v>
      </c>
      <c r="L95" s="2">
        <v>15.685991</v>
      </c>
      <c r="M95" s="2">
        <v>13.968728</v>
      </c>
      <c r="N95" s="2">
        <v>14.843947999999999</v>
      </c>
      <c r="O95" s="2">
        <v>18.447911999999999</v>
      </c>
    </row>
    <row r="96" spans="1:15" x14ac:dyDescent="0.25">
      <c r="A96" s="13" t="s">
        <v>228</v>
      </c>
      <c r="B96" s="13" t="s">
        <v>7</v>
      </c>
      <c r="C96" s="15" t="s">
        <v>190</v>
      </c>
      <c r="D96" s="31">
        <v>5.0999999999999996</v>
      </c>
      <c r="E96" s="2" t="s">
        <v>231</v>
      </c>
      <c r="F96" s="2">
        <v>3.8356940000000002</v>
      </c>
      <c r="G96" s="2">
        <v>8.3311430000000009</v>
      </c>
      <c r="H96" s="2">
        <v>11.8467</v>
      </c>
      <c r="I96" s="2">
        <v>12.140071000000001</v>
      </c>
      <c r="J96" s="2">
        <v>9.5322089999999999</v>
      </c>
      <c r="K96" s="2">
        <v>15.734457000000001</v>
      </c>
      <c r="L96" s="2">
        <v>17.401755000000001</v>
      </c>
      <c r="M96" s="2">
        <v>15.368512000000001</v>
      </c>
      <c r="N96" s="2">
        <v>16.540682</v>
      </c>
      <c r="O96" s="2">
        <v>9.1305230000000002</v>
      </c>
    </row>
    <row r="97" spans="1:15" x14ac:dyDescent="0.25">
      <c r="A97" s="13" t="s">
        <v>228</v>
      </c>
      <c r="B97" s="13" t="s">
        <v>7</v>
      </c>
      <c r="C97" s="15" t="s">
        <v>190</v>
      </c>
      <c r="D97" s="31">
        <v>5.0999999999999996</v>
      </c>
      <c r="E97" s="2" t="s">
        <v>232</v>
      </c>
      <c r="F97" s="2">
        <v>7.9379939999999998</v>
      </c>
      <c r="G97" s="2">
        <v>12.842143999999999</v>
      </c>
      <c r="H97" s="2">
        <v>17.520779999999998</v>
      </c>
      <c r="I97" s="2">
        <v>4.2944430000000002</v>
      </c>
      <c r="J97" s="2">
        <v>0</v>
      </c>
      <c r="K97" s="2">
        <v>3.9222199999999998</v>
      </c>
      <c r="L97" s="2">
        <v>0</v>
      </c>
      <c r="M97" s="2">
        <v>0</v>
      </c>
      <c r="N97" s="2">
        <v>9.3946000000000005</v>
      </c>
      <c r="O97" s="2">
        <v>4.5099330000000002</v>
      </c>
    </row>
    <row r="100" spans="1:15" x14ac:dyDescent="0.25">
      <c r="E100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G19" sqref="G19"/>
    </sheetView>
  </sheetViews>
  <sheetFormatPr defaultRowHeight="15" x14ac:dyDescent="0.25"/>
  <cols>
    <col min="1" max="1" width="14.42578125" customWidth="1"/>
    <col min="4" max="4" width="23.5703125" bestFit="1" customWidth="1"/>
    <col min="5" max="5" width="12.5703125" customWidth="1"/>
  </cols>
  <sheetData>
    <row r="1" spans="1:9" ht="30" x14ac:dyDescent="0.25">
      <c r="A1" s="4" t="s">
        <v>158</v>
      </c>
      <c r="B1" s="4" t="s">
        <v>133</v>
      </c>
      <c r="C1" s="4" t="s">
        <v>160</v>
      </c>
      <c r="D1" s="4" t="s">
        <v>140</v>
      </c>
      <c r="E1" s="35" t="s">
        <v>376</v>
      </c>
    </row>
    <row r="2" spans="1:9" x14ac:dyDescent="0.25">
      <c r="A2" s="6" t="s">
        <v>159</v>
      </c>
      <c r="B2" s="6">
        <v>10</v>
      </c>
      <c r="C2" s="6">
        <v>1</v>
      </c>
      <c r="D2" s="6" t="s">
        <v>161</v>
      </c>
      <c r="E2" s="15">
        <v>6.6666699999999999</v>
      </c>
      <c r="G2" s="34"/>
      <c r="H2" s="34"/>
      <c r="I2" s="34"/>
    </row>
    <row r="3" spans="1:9" x14ac:dyDescent="0.25">
      <c r="A3" s="6" t="s">
        <v>159</v>
      </c>
      <c r="B3" s="6">
        <v>10</v>
      </c>
      <c r="C3" s="6">
        <v>2</v>
      </c>
      <c r="D3" s="6" t="s">
        <v>161</v>
      </c>
      <c r="E3" s="15">
        <v>0</v>
      </c>
    </row>
    <row r="4" spans="1:9" x14ac:dyDescent="0.25">
      <c r="A4" s="6" t="s">
        <v>159</v>
      </c>
      <c r="B4" s="6">
        <v>10</v>
      </c>
      <c r="C4" s="6">
        <v>3</v>
      </c>
      <c r="D4" s="6" t="s">
        <v>161</v>
      </c>
      <c r="E4" s="15">
        <v>0</v>
      </c>
    </row>
    <row r="5" spans="1:9" x14ac:dyDescent="0.25">
      <c r="A5" s="6" t="s">
        <v>162</v>
      </c>
      <c r="B5" s="6">
        <v>10</v>
      </c>
      <c r="C5" s="6">
        <v>1</v>
      </c>
      <c r="D5" s="6" t="s">
        <v>161</v>
      </c>
      <c r="E5" s="7">
        <v>0</v>
      </c>
    </row>
    <row r="6" spans="1:9" x14ac:dyDescent="0.25">
      <c r="A6" s="6" t="s">
        <v>167</v>
      </c>
      <c r="B6" s="6">
        <v>10</v>
      </c>
      <c r="C6" s="6">
        <v>2</v>
      </c>
      <c r="D6" s="6" t="s">
        <v>161</v>
      </c>
      <c r="E6" s="7">
        <v>0</v>
      </c>
    </row>
    <row r="7" spans="1:9" x14ac:dyDescent="0.25">
      <c r="A7" s="6" t="s">
        <v>167</v>
      </c>
      <c r="B7" s="6">
        <v>10</v>
      </c>
      <c r="C7" s="6">
        <v>3</v>
      </c>
      <c r="D7" s="6" t="s">
        <v>161</v>
      </c>
      <c r="E7" s="7">
        <v>0</v>
      </c>
    </row>
    <row r="8" spans="1:9" x14ac:dyDescent="0.25">
      <c r="A8" s="6" t="s">
        <v>168</v>
      </c>
      <c r="B8" s="6">
        <v>10</v>
      </c>
      <c r="C8" s="6">
        <v>1</v>
      </c>
      <c r="D8" s="6" t="s">
        <v>161</v>
      </c>
      <c r="E8" s="15">
        <v>6.6666699999999999</v>
      </c>
    </row>
    <row r="9" spans="1:9" x14ac:dyDescent="0.25">
      <c r="A9" s="6" t="s">
        <v>168</v>
      </c>
      <c r="B9" s="6">
        <v>10</v>
      </c>
      <c r="C9" s="6">
        <v>2</v>
      </c>
      <c r="D9" s="6" t="s">
        <v>161</v>
      </c>
      <c r="E9" s="15">
        <v>0</v>
      </c>
    </row>
    <row r="10" spans="1:9" x14ac:dyDescent="0.25">
      <c r="A10" s="6" t="s">
        <v>168</v>
      </c>
      <c r="B10" s="6">
        <v>10</v>
      </c>
      <c r="C10" s="6">
        <v>3</v>
      </c>
      <c r="D10" s="6" t="s">
        <v>161</v>
      </c>
      <c r="E10" s="15">
        <v>0</v>
      </c>
    </row>
    <row r="11" spans="1:9" x14ac:dyDescent="0.25">
      <c r="A11" s="6" t="s">
        <v>169</v>
      </c>
      <c r="B11" s="6">
        <v>10</v>
      </c>
      <c r="C11" s="6">
        <v>1</v>
      </c>
      <c r="D11" s="6" t="s">
        <v>161</v>
      </c>
      <c r="E11" s="15">
        <v>0</v>
      </c>
    </row>
    <row r="12" spans="1:9" x14ac:dyDescent="0.25">
      <c r="A12" s="6" t="s">
        <v>169</v>
      </c>
      <c r="B12" s="6">
        <v>10</v>
      </c>
      <c r="C12" s="6">
        <v>2</v>
      </c>
      <c r="D12" s="6" t="s">
        <v>161</v>
      </c>
      <c r="E12" s="15">
        <v>0</v>
      </c>
    </row>
    <row r="13" spans="1:9" x14ac:dyDescent="0.25">
      <c r="A13" s="6" t="s">
        <v>169</v>
      </c>
      <c r="B13" s="6">
        <v>10</v>
      </c>
      <c r="C13" s="6">
        <v>3</v>
      </c>
      <c r="D13" s="6" t="s">
        <v>161</v>
      </c>
      <c r="E13" s="15">
        <v>0</v>
      </c>
    </row>
    <row r="14" spans="1:9" x14ac:dyDescent="0.25">
      <c r="A14" s="6" t="s">
        <v>170</v>
      </c>
      <c r="B14" s="6">
        <v>10</v>
      </c>
      <c r="C14" s="6">
        <v>1</v>
      </c>
      <c r="D14" s="6" t="s">
        <v>161</v>
      </c>
      <c r="E14" s="15">
        <v>0</v>
      </c>
    </row>
    <row r="15" spans="1:9" x14ac:dyDescent="0.25">
      <c r="A15" s="6" t="s">
        <v>170</v>
      </c>
      <c r="B15" s="6">
        <v>10</v>
      </c>
      <c r="C15" s="6">
        <v>2</v>
      </c>
      <c r="D15" s="6" t="s">
        <v>161</v>
      </c>
      <c r="E15" s="15">
        <v>0</v>
      </c>
    </row>
    <row r="16" spans="1:9" x14ac:dyDescent="0.25">
      <c r="A16" s="6" t="s">
        <v>170</v>
      </c>
      <c r="B16" s="6">
        <v>10</v>
      </c>
      <c r="C16" s="6">
        <v>3</v>
      </c>
      <c r="D16" s="6" t="s">
        <v>161</v>
      </c>
      <c r="E16" s="15">
        <v>0</v>
      </c>
    </row>
    <row r="17" spans="1:5" x14ac:dyDescent="0.25">
      <c r="A17" s="6" t="s">
        <v>171</v>
      </c>
      <c r="B17" s="6">
        <v>10</v>
      </c>
      <c r="C17" s="6">
        <v>1</v>
      </c>
      <c r="D17" s="6" t="s">
        <v>161</v>
      </c>
      <c r="E17" s="15">
        <v>0</v>
      </c>
    </row>
    <row r="18" spans="1:5" x14ac:dyDescent="0.25">
      <c r="A18" s="6" t="s">
        <v>171</v>
      </c>
      <c r="B18" s="6">
        <v>10</v>
      </c>
      <c r="C18" s="6">
        <v>2</v>
      </c>
      <c r="D18" s="6" t="s">
        <v>161</v>
      </c>
      <c r="E18" s="15">
        <v>0</v>
      </c>
    </row>
    <row r="19" spans="1:5" x14ac:dyDescent="0.25">
      <c r="A19" s="6" t="s">
        <v>171</v>
      </c>
      <c r="B19" s="6">
        <v>10</v>
      </c>
      <c r="C19" s="6">
        <v>3</v>
      </c>
      <c r="D19" s="6" t="s">
        <v>161</v>
      </c>
      <c r="E19" s="15">
        <v>0</v>
      </c>
    </row>
    <row r="20" spans="1:5" x14ac:dyDescent="0.25">
      <c r="A20" s="6" t="s">
        <v>387</v>
      </c>
      <c r="B20" s="6">
        <v>10</v>
      </c>
      <c r="C20" s="6">
        <v>1</v>
      </c>
      <c r="D20" s="6" t="s">
        <v>161</v>
      </c>
      <c r="E20" s="15">
        <v>0</v>
      </c>
    </row>
    <row r="21" spans="1:5" x14ac:dyDescent="0.25">
      <c r="A21" s="6" t="s">
        <v>387</v>
      </c>
      <c r="B21" s="6">
        <v>10</v>
      </c>
      <c r="C21" s="6">
        <v>2</v>
      </c>
      <c r="D21" s="6" t="s">
        <v>161</v>
      </c>
      <c r="E21" s="15">
        <v>0</v>
      </c>
    </row>
    <row r="22" spans="1:5" x14ac:dyDescent="0.25">
      <c r="A22" s="6" t="s">
        <v>387</v>
      </c>
      <c r="B22" s="6">
        <v>10</v>
      </c>
      <c r="C22" s="6">
        <v>3</v>
      </c>
      <c r="D22" s="6" t="s">
        <v>161</v>
      </c>
      <c r="E22" s="15">
        <v>0</v>
      </c>
    </row>
    <row r="23" spans="1:5" x14ac:dyDescent="0.25">
      <c r="C23" s="6"/>
    </row>
    <row r="24" spans="1:5" x14ac:dyDescent="0.25">
      <c r="C24" s="6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"/>
  <sheetViews>
    <sheetView topLeftCell="A7" workbookViewId="0">
      <selection activeCell="Q37" sqref="Q37"/>
    </sheetView>
  </sheetViews>
  <sheetFormatPr defaultRowHeight="15" x14ac:dyDescent="0.25"/>
  <cols>
    <col min="1" max="15" width="9.140625" style="2"/>
  </cols>
  <sheetData>
    <row r="1" spans="1:15" x14ac:dyDescent="0.25">
      <c r="F1" s="2" t="s">
        <v>30</v>
      </c>
    </row>
    <row r="2" spans="1:15" x14ac:dyDescent="0.25">
      <c r="A2" s="13" t="s">
        <v>0</v>
      </c>
      <c r="B2" s="13" t="s">
        <v>1</v>
      </c>
      <c r="C2" s="14" t="s">
        <v>181</v>
      </c>
      <c r="D2" s="14" t="s">
        <v>259</v>
      </c>
      <c r="E2" s="13" t="s">
        <v>2</v>
      </c>
      <c r="F2" s="12">
        <v>2</v>
      </c>
      <c r="G2" s="12">
        <v>4</v>
      </c>
      <c r="H2" s="12">
        <v>6</v>
      </c>
      <c r="I2" s="12">
        <v>8</v>
      </c>
      <c r="J2" s="12">
        <v>10</v>
      </c>
      <c r="K2" s="12">
        <v>12</v>
      </c>
      <c r="L2" s="12">
        <v>14</v>
      </c>
      <c r="M2" s="12">
        <v>16</v>
      </c>
      <c r="N2" s="12">
        <v>18</v>
      </c>
      <c r="O2" s="12">
        <v>20</v>
      </c>
    </row>
    <row r="3" spans="1:15" x14ac:dyDescent="0.25">
      <c r="A3" s="13" t="s">
        <v>263</v>
      </c>
      <c r="B3" s="13" t="s">
        <v>3</v>
      </c>
      <c r="C3" s="15" t="s">
        <v>188</v>
      </c>
      <c r="D3" s="31">
        <v>0</v>
      </c>
      <c r="E3" s="2" t="s">
        <v>14</v>
      </c>
      <c r="F3" s="2">
        <v>1.3097300000000001</v>
      </c>
      <c r="G3" s="2">
        <v>6.7757690000000004</v>
      </c>
      <c r="H3" s="2">
        <v>3.8483909999999999</v>
      </c>
      <c r="I3" s="2">
        <v>13.472028999999999</v>
      </c>
      <c r="J3" s="2">
        <v>10.863602</v>
      </c>
      <c r="K3" s="2">
        <v>18.144902999999999</v>
      </c>
      <c r="L3" s="2">
        <v>12.136025999999999</v>
      </c>
      <c r="M3" s="2">
        <v>7.8439990000000002</v>
      </c>
      <c r="N3" s="2">
        <v>8.0278209999999994</v>
      </c>
      <c r="O3" s="2">
        <v>9.1060210000000001</v>
      </c>
    </row>
    <row r="4" spans="1:15" x14ac:dyDescent="0.25">
      <c r="A4" s="13" t="s">
        <v>263</v>
      </c>
      <c r="B4" s="13" t="s">
        <v>3</v>
      </c>
      <c r="C4" s="15" t="s">
        <v>188</v>
      </c>
      <c r="D4" s="31">
        <v>0</v>
      </c>
      <c r="E4" s="2" t="s">
        <v>5</v>
      </c>
      <c r="F4" s="2">
        <v>1.9044319999999999</v>
      </c>
      <c r="G4" s="2">
        <v>6.0758210000000004</v>
      </c>
      <c r="H4" s="2">
        <v>9.6299430000000008</v>
      </c>
      <c r="I4" s="2">
        <v>10.275805</v>
      </c>
      <c r="J4" s="2">
        <v>8.6582600000000003</v>
      </c>
      <c r="K4" s="2">
        <v>15.559711999999999</v>
      </c>
      <c r="L4" s="2">
        <v>20.166316999999999</v>
      </c>
      <c r="M4" s="2">
        <v>14.89195</v>
      </c>
      <c r="N4" s="2">
        <v>3.629359</v>
      </c>
      <c r="O4" s="2">
        <v>0.31355899999999998</v>
      </c>
    </row>
    <row r="5" spans="1:15" x14ac:dyDescent="0.25">
      <c r="A5" s="13" t="s">
        <v>263</v>
      </c>
      <c r="B5" s="13" t="s">
        <v>3</v>
      </c>
      <c r="C5" s="15" t="s">
        <v>188</v>
      </c>
      <c r="D5" s="31">
        <v>0</v>
      </c>
      <c r="E5" s="2" t="s">
        <v>16</v>
      </c>
      <c r="F5" s="2">
        <v>1.2524500000000001</v>
      </c>
      <c r="G5" s="2">
        <v>5.1749689999999999</v>
      </c>
      <c r="H5" s="2">
        <v>3.5753889999999999</v>
      </c>
      <c r="I5" s="2">
        <v>5.1709360000000002</v>
      </c>
      <c r="J5" s="2">
        <v>8.6907920000000001</v>
      </c>
      <c r="K5" s="2">
        <v>11.952287</v>
      </c>
      <c r="L5" s="2">
        <v>12.059554</v>
      </c>
      <c r="M5" s="2">
        <v>6.3806459999999996</v>
      </c>
      <c r="N5" s="2">
        <v>1.896636</v>
      </c>
      <c r="O5" s="2">
        <v>2.9975830000000001</v>
      </c>
    </row>
    <row r="6" spans="1:15" x14ac:dyDescent="0.25">
      <c r="A6" s="13" t="s">
        <v>263</v>
      </c>
      <c r="B6" s="13" t="s">
        <v>3</v>
      </c>
      <c r="C6" s="15" t="s">
        <v>188</v>
      </c>
      <c r="D6" s="31">
        <v>0</v>
      </c>
      <c r="E6" s="2" t="s">
        <v>8</v>
      </c>
      <c r="F6" s="2">
        <v>0</v>
      </c>
      <c r="G6" s="2">
        <v>0.93695700000000004</v>
      </c>
      <c r="H6" s="2">
        <v>1.872128</v>
      </c>
      <c r="I6" s="2">
        <v>1.9401109999999999</v>
      </c>
      <c r="J6" s="2">
        <v>1.8261499999999999</v>
      </c>
      <c r="K6" s="2">
        <v>0</v>
      </c>
      <c r="L6" s="2">
        <v>4.7439900000000002</v>
      </c>
      <c r="M6" s="2">
        <v>6.9611210000000003</v>
      </c>
      <c r="N6" s="2">
        <v>0</v>
      </c>
      <c r="O6" s="2">
        <v>0</v>
      </c>
    </row>
    <row r="7" spans="1:15" x14ac:dyDescent="0.25">
      <c r="A7" s="13" t="s">
        <v>263</v>
      </c>
      <c r="B7" s="13" t="s">
        <v>3</v>
      </c>
      <c r="C7" s="15" t="s">
        <v>188</v>
      </c>
      <c r="D7" s="31">
        <v>0</v>
      </c>
      <c r="E7" s="2" t="s">
        <v>18</v>
      </c>
      <c r="F7" s="2">
        <v>3.048502</v>
      </c>
      <c r="G7" s="2">
        <v>3.9158849999999998</v>
      </c>
      <c r="H7" s="2">
        <v>6.5861390000000002</v>
      </c>
      <c r="I7" s="2">
        <v>6.7172270000000003</v>
      </c>
      <c r="J7" s="2">
        <v>5.014913</v>
      </c>
      <c r="K7" s="2">
        <v>15.075141</v>
      </c>
      <c r="L7" s="2">
        <v>19.017185999999999</v>
      </c>
      <c r="M7" s="2">
        <v>14.973996</v>
      </c>
      <c r="N7" s="2">
        <v>5.5567500000000001</v>
      </c>
      <c r="O7" s="2">
        <v>3.7333379999999998</v>
      </c>
    </row>
    <row r="8" spans="1:15" x14ac:dyDescent="0.25">
      <c r="A8" s="13" t="s">
        <v>263</v>
      </c>
      <c r="B8" s="13" t="s">
        <v>3</v>
      </c>
      <c r="C8" s="15" t="s">
        <v>188</v>
      </c>
      <c r="D8" s="31">
        <v>0</v>
      </c>
      <c r="E8" s="2" t="s">
        <v>10</v>
      </c>
      <c r="F8" s="2">
        <v>0.48399500000000001</v>
      </c>
      <c r="G8" s="2">
        <v>5.4179750000000002</v>
      </c>
      <c r="H8" s="2">
        <v>10.671044</v>
      </c>
      <c r="I8" s="2">
        <v>7.4436609999999996</v>
      </c>
      <c r="J8" s="2">
        <v>13.057547</v>
      </c>
      <c r="K8" s="2">
        <v>11.755098</v>
      </c>
      <c r="L8" s="2">
        <v>10.922393</v>
      </c>
      <c r="M8" s="2">
        <v>8.5232949999999992</v>
      </c>
      <c r="N8" s="2">
        <v>3.7207439999999998</v>
      </c>
      <c r="O8" s="2">
        <v>1.7560009999999999</v>
      </c>
    </row>
    <row r="9" spans="1:15" x14ac:dyDescent="0.25">
      <c r="A9" s="13" t="s">
        <v>263</v>
      </c>
      <c r="B9" s="13" t="s">
        <v>3</v>
      </c>
      <c r="C9" s="15" t="s">
        <v>188</v>
      </c>
      <c r="D9" s="31">
        <v>0</v>
      </c>
      <c r="E9" s="2" t="s">
        <v>20</v>
      </c>
      <c r="F9" s="2">
        <v>0.14097199999999999</v>
      </c>
      <c r="G9" s="2">
        <v>8.28965</v>
      </c>
      <c r="H9" s="2">
        <v>7.1425619999999999</v>
      </c>
      <c r="I9" s="2">
        <v>10.375444</v>
      </c>
      <c r="J9" s="2">
        <v>10.671734000000001</v>
      </c>
      <c r="K9" s="2">
        <v>20.110119999999998</v>
      </c>
      <c r="L9" s="2">
        <v>18.574335000000001</v>
      </c>
      <c r="M9" s="2">
        <v>11.130850000000001</v>
      </c>
      <c r="N9" s="2">
        <v>4.4364509999999999</v>
      </c>
      <c r="O9" s="2">
        <v>2.3468079999999998</v>
      </c>
    </row>
    <row r="10" spans="1:15" x14ac:dyDescent="0.25">
      <c r="A10" s="13" t="s">
        <v>263</v>
      </c>
      <c r="B10" s="13" t="s">
        <v>3</v>
      </c>
      <c r="C10" s="15" t="s">
        <v>188</v>
      </c>
      <c r="D10" s="31">
        <v>0</v>
      </c>
      <c r="E10" s="2" t="s">
        <v>12</v>
      </c>
      <c r="F10" s="2">
        <v>7.2714020000000001</v>
      </c>
      <c r="G10" s="2">
        <v>4.0799250000000002</v>
      </c>
      <c r="H10" s="2">
        <v>0</v>
      </c>
      <c r="I10" s="2">
        <v>0.31343399999999999</v>
      </c>
      <c r="J10" s="2">
        <v>1.727935</v>
      </c>
      <c r="K10" s="2">
        <v>4.8613580000000001</v>
      </c>
      <c r="L10" s="2">
        <v>9.9186379999999996</v>
      </c>
      <c r="M10" s="2">
        <v>5.2390809999999997</v>
      </c>
      <c r="N10" s="2">
        <v>6.3350419999999996</v>
      </c>
      <c r="O10" s="2">
        <v>8.944445</v>
      </c>
    </row>
    <row r="11" spans="1:15" x14ac:dyDescent="0.25">
      <c r="A11" s="13" t="s">
        <v>263</v>
      </c>
      <c r="B11" s="13" t="s">
        <v>3</v>
      </c>
      <c r="C11" s="15" t="s">
        <v>188</v>
      </c>
      <c r="D11" s="31">
        <v>0</v>
      </c>
      <c r="E11" s="2" t="s">
        <v>229</v>
      </c>
      <c r="F11" s="2">
        <v>3.0475099999999999</v>
      </c>
      <c r="G11" s="2">
        <v>8.4096259999999994</v>
      </c>
      <c r="H11" s="2">
        <v>9.8250899999999994</v>
      </c>
      <c r="I11" s="2">
        <v>0.46455000000000002</v>
      </c>
      <c r="J11" s="2">
        <v>4.7599910000000003</v>
      </c>
      <c r="K11" s="2">
        <v>10.783745</v>
      </c>
      <c r="L11" s="2">
        <v>14.225034000000001</v>
      </c>
      <c r="M11" s="2">
        <v>16.275433</v>
      </c>
      <c r="N11" s="2">
        <v>5.3987100000000003</v>
      </c>
      <c r="O11" s="2">
        <v>3.294232</v>
      </c>
    </row>
    <row r="12" spans="1:15" x14ac:dyDescent="0.25">
      <c r="A12" s="13" t="s">
        <v>263</v>
      </c>
      <c r="B12" s="13" t="s">
        <v>3</v>
      </c>
      <c r="C12" s="15" t="s">
        <v>188</v>
      </c>
      <c r="D12" s="31">
        <v>0</v>
      </c>
      <c r="E12" s="2" t="s">
        <v>230</v>
      </c>
      <c r="F12" s="2">
        <v>1.7213130000000001</v>
      </c>
      <c r="G12" s="2">
        <v>3.4394439999999999</v>
      </c>
      <c r="H12" s="2">
        <v>3.3815040000000001</v>
      </c>
      <c r="I12" s="2">
        <v>8.2463859999999993</v>
      </c>
      <c r="J12" s="2">
        <v>16.96002</v>
      </c>
      <c r="K12" s="2">
        <v>16.400663999999999</v>
      </c>
      <c r="L12" s="2">
        <v>21.616077000000001</v>
      </c>
      <c r="M12" s="2">
        <v>19.220175000000001</v>
      </c>
      <c r="N12" s="2">
        <v>11.869693</v>
      </c>
      <c r="O12" s="2">
        <v>7.3333360000000001</v>
      </c>
    </row>
    <row r="13" spans="1:15" x14ac:dyDescent="0.25">
      <c r="A13" s="13" t="s">
        <v>263</v>
      </c>
      <c r="B13" s="13" t="s">
        <v>3</v>
      </c>
      <c r="C13" s="15" t="s">
        <v>188</v>
      </c>
      <c r="D13" s="31">
        <v>0</v>
      </c>
      <c r="E13" s="2" t="s">
        <v>231</v>
      </c>
      <c r="F13" s="2">
        <v>4.9640959999999996</v>
      </c>
      <c r="G13" s="2">
        <v>6.6235650000000001</v>
      </c>
      <c r="H13" s="2">
        <v>7.5904360000000004</v>
      </c>
      <c r="I13" s="2">
        <v>16.515706000000002</v>
      </c>
      <c r="J13" s="2">
        <v>13.004332</v>
      </c>
      <c r="K13" s="2">
        <v>18.432158999999999</v>
      </c>
      <c r="L13" s="2">
        <v>20.195630999999999</v>
      </c>
      <c r="M13" s="2">
        <v>20.770326000000001</v>
      </c>
      <c r="N13" s="2">
        <v>12.952287999999999</v>
      </c>
      <c r="O13" s="2">
        <v>6.3254720000000004</v>
      </c>
    </row>
    <row r="14" spans="1:15" x14ac:dyDescent="0.25">
      <c r="A14" s="13" t="s">
        <v>263</v>
      </c>
      <c r="B14" s="13" t="s">
        <v>3</v>
      </c>
      <c r="C14" s="15" t="s">
        <v>188</v>
      </c>
      <c r="D14" s="31">
        <v>0</v>
      </c>
      <c r="E14" s="2" t="s">
        <v>232</v>
      </c>
      <c r="F14" s="2">
        <v>1.9791339999999999</v>
      </c>
      <c r="G14" s="2">
        <v>1.417834</v>
      </c>
      <c r="H14" s="2">
        <v>2.835582</v>
      </c>
      <c r="I14" s="2">
        <v>3.1776300000000002</v>
      </c>
      <c r="J14" s="2">
        <v>6.5329639999999998</v>
      </c>
      <c r="K14" s="2">
        <v>17.919626000000001</v>
      </c>
      <c r="L14" s="2">
        <v>26.054119</v>
      </c>
      <c r="M14" s="2">
        <v>25.866866999999999</v>
      </c>
      <c r="N14" s="2">
        <v>25.083576999999998</v>
      </c>
      <c r="O14" s="2">
        <v>15.840261</v>
      </c>
    </row>
    <row r="15" spans="1:15" x14ac:dyDescent="0.25">
      <c r="A15" s="13" t="s">
        <v>263</v>
      </c>
      <c r="B15" s="13" t="s">
        <v>7</v>
      </c>
      <c r="C15" s="15" t="s">
        <v>188</v>
      </c>
      <c r="D15" s="31">
        <v>0</v>
      </c>
      <c r="E15" s="2" t="s">
        <v>23</v>
      </c>
      <c r="F15" s="2">
        <v>1.3536820000000001</v>
      </c>
      <c r="G15" s="2">
        <v>3.3106599999999999</v>
      </c>
      <c r="H15" s="2">
        <v>4.725428</v>
      </c>
      <c r="I15" s="2">
        <v>8.0740909999999992</v>
      </c>
      <c r="J15" s="2">
        <v>0.56669599999999998</v>
      </c>
      <c r="K15" s="2">
        <v>19.386391</v>
      </c>
      <c r="L15" s="2">
        <v>19.949857000000002</v>
      </c>
      <c r="M15" s="2">
        <v>17.007446999999999</v>
      </c>
      <c r="N15" s="2">
        <v>15.908879000000001</v>
      </c>
      <c r="O15" s="2">
        <v>14.197108999999999</v>
      </c>
    </row>
    <row r="16" spans="1:15" x14ac:dyDescent="0.25">
      <c r="A16" s="13" t="s">
        <v>263</v>
      </c>
      <c r="B16" s="13" t="s">
        <v>7</v>
      </c>
      <c r="C16" s="15" t="s">
        <v>188</v>
      </c>
      <c r="D16" s="31">
        <v>0</v>
      </c>
      <c r="E16" s="2" t="s">
        <v>233</v>
      </c>
      <c r="F16" s="2">
        <v>2.3624990000000001</v>
      </c>
      <c r="G16" s="2">
        <v>6.2417829999999999</v>
      </c>
      <c r="H16" s="2">
        <v>7.4598329999999997</v>
      </c>
      <c r="I16" s="2">
        <v>12.665096999999999</v>
      </c>
      <c r="J16" s="2">
        <v>3.7245940000000002</v>
      </c>
      <c r="K16" s="2">
        <v>7.5780430000000001</v>
      </c>
      <c r="L16" s="2">
        <v>14.611295</v>
      </c>
      <c r="M16" s="2">
        <v>16.880500999999999</v>
      </c>
      <c r="N16" s="2">
        <v>11.827126</v>
      </c>
      <c r="O16" s="2">
        <v>3.215449</v>
      </c>
    </row>
    <row r="17" spans="1:15" x14ac:dyDescent="0.25">
      <c r="A17" s="13" t="s">
        <v>263</v>
      </c>
      <c r="B17" s="13" t="s">
        <v>7</v>
      </c>
      <c r="C17" s="15" t="s">
        <v>188</v>
      </c>
      <c r="D17" s="31">
        <v>0</v>
      </c>
      <c r="E17" s="2" t="s">
        <v>25</v>
      </c>
      <c r="F17" s="2">
        <v>2.3022999999999998</v>
      </c>
      <c r="G17" s="2">
        <v>4.9439859999999998</v>
      </c>
      <c r="H17" s="2">
        <v>9.8327670000000005</v>
      </c>
      <c r="I17" s="2">
        <v>11.174434</v>
      </c>
      <c r="J17" s="2">
        <v>7.4019310000000003</v>
      </c>
      <c r="K17" s="2">
        <v>6.7252470000000004</v>
      </c>
      <c r="L17" s="2">
        <v>7.6124489999999998</v>
      </c>
      <c r="M17" s="2">
        <v>3.008982</v>
      </c>
      <c r="N17" s="2">
        <v>3.3721359999999998</v>
      </c>
      <c r="O17" s="2">
        <v>3.1157789999999999</v>
      </c>
    </row>
    <row r="18" spans="1:15" x14ac:dyDescent="0.25">
      <c r="A18" s="13" t="s">
        <v>263</v>
      </c>
      <c r="B18" s="13" t="s">
        <v>7</v>
      </c>
      <c r="C18" s="15" t="s">
        <v>188</v>
      </c>
      <c r="D18" s="31">
        <v>0</v>
      </c>
      <c r="E18" s="2" t="s">
        <v>234</v>
      </c>
      <c r="F18" s="2">
        <v>0.13652600000000001</v>
      </c>
      <c r="G18" s="2">
        <v>3.4187099999999999</v>
      </c>
      <c r="H18" s="2">
        <v>6.9283250000000001</v>
      </c>
      <c r="I18" s="2">
        <v>15.694191</v>
      </c>
      <c r="J18" s="2">
        <v>11.638180999999999</v>
      </c>
      <c r="K18" s="2">
        <v>14.297772</v>
      </c>
      <c r="L18" s="2">
        <v>15.285254999999999</v>
      </c>
      <c r="M18" s="2">
        <v>13.803399000000001</v>
      </c>
      <c r="N18" s="2">
        <v>5.1064220000000002</v>
      </c>
      <c r="O18" s="2">
        <v>2.8186239999999998</v>
      </c>
    </row>
    <row r="19" spans="1:15" x14ac:dyDescent="0.25">
      <c r="A19" s="13" t="s">
        <v>263</v>
      </c>
      <c r="B19" s="13" t="s">
        <v>7</v>
      </c>
      <c r="C19" s="15" t="s">
        <v>188</v>
      </c>
      <c r="D19" s="31">
        <v>0</v>
      </c>
      <c r="E19" s="2" t="s">
        <v>27</v>
      </c>
      <c r="F19" s="2">
        <v>2.4983939999999998</v>
      </c>
      <c r="G19" s="2">
        <v>0.57747499999999996</v>
      </c>
      <c r="H19" s="2">
        <v>1.7211209999999999</v>
      </c>
      <c r="I19" s="2">
        <v>4.8764430000000001</v>
      </c>
      <c r="J19" s="2">
        <v>6.0508889999999997</v>
      </c>
      <c r="K19" s="2">
        <v>13.548508</v>
      </c>
      <c r="L19" s="2">
        <v>7.7321629999999999</v>
      </c>
      <c r="M19" s="2">
        <v>3.8286199999999999</v>
      </c>
      <c r="N19" s="2">
        <v>1.0646040000000001</v>
      </c>
      <c r="O19" s="2">
        <v>0.22402</v>
      </c>
    </row>
    <row r="20" spans="1:15" x14ac:dyDescent="0.25">
      <c r="A20" s="13" t="s">
        <v>263</v>
      </c>
      <c r="B20" s="13" t="s">
        <v>7</v>
      </c>
      <c r="C20" s="15" t="s">
        <v>188</v>
      </c>
      <c r="D20" s="31">
        <v>0</v>
      </c>
      <c r="E20" s="2" t="s">
        <v>235</v>
      </c>
      <c r="F20" s="2">
        <v>4.46678</v>
      </c>
      <c r="G20" s="2">
        <v>3.2402489999999999</v>
      </c>
      <c r="H20" s="2">
        <v>4.847594</v>
      </c>
      <c r="I20" s="2">
        <v>5.7987770000000003</v>
      </c>
      <c r="J20" s="2">
        <v>1.043423</v>
      </c>
      <c r="K20" s="2">
        <v>15.908671999999999</v>
      </c>
      <c r="L20" s="2">
        <v>12.970568999999999</v>
      </c>
      <c r="M20" s="2">
        <v>10.315257000000001</v>
      </c>
      <c r="N20" s="2">
        <v>1.6942189999999999</v>
      </c>
      <c r="O20" s="2">
        <v>1.716264</v>
      </c>
    </row>
    <row r="21" spans="1:15" x14ac:dyDescent="0.25">
      <c r="A21" s="13" t="s">
        <v>263</v>
      </c>
      <c r="B21" s="13" t="s">
        <v>7</v>
      </c>
      <c r="C21" s="15" t="s">
        <v>188</v>
      </c>
      <c r="D21" s="31">
        <v>0</v>
      </c>
      <c r="E21" s="2" t="s">
        <v>29</v>
      </c>
      <c r="F21" s="2">
        <v>5.476947</v>
      </c>
      <c r="G21" s="2">
        <v>5.534535</v>
      </c>
      <c r="H21" s="2">
        <v>5.1905780000000004</v>
      </c>
      <c r="I21" s="2">
        <v>8.1890040000000006</v>
      </c>
      <c r="J21" s="2">
        <v>7.0718360000000002</v>
      </c>
      <c r="K21" s="2">
        <v>9.8084869999999995</v>
      </c>
      <c r="L21" s="2">
        <v>13.236345999999999</v>
      </c>
      <c r="M21" s="2">
        <v>19.086268</v>
      </c>
      <c r="N21" s="2">
        <v>12.094804999999999</v>
      </c>
      <c r="O21" s="2">
        <v>4.6414650000000002</v>
      </c>
    </row>
    <row r="22" spans="1:15" x14ac:dyDescent="0.25">
      <c r="A22" s="13" t="s">
        <v>263</v>
      </c>
      <c r="B22" s="13" t="s">
        <v>7</v>
      </c>
      <c r="C22" s="15" t="s">
        <v>188</v>
      </c>
      <c r="D22" s="31">
        <v>0</v>
      </c>
      <c r="E22" s="2" t="s">
        <v>236</v>
      </c>
      <c r="F22" s="2">
        <v>1.0106619999999999</v>
      </c>
      <c r="G22" s="2">
        <v>6.4582600000000001</v>
      </c>
      <c r="H22" s="2">
        <v>7.8429479999999998</v>
      </c>
      <c r="I22" s="2">
        <v>1.1783809999999999</v>
      </c>
      <c r="J22" s="2">
        <v>3.1605949999999998</v>
      </c>
      <c r="K22" s="2">
        <v>11.327878</v>
      </c>
      <c r="L22" s="2">
        <v>22.696943000000001</v>
      </c>
      <c r="M22" s="2">
        <v>17.751702999999999</v>
      </c>
      <c r="N22" s="2">
        <v>4.9390799999999997</v>
      </c>
      <c r="O22" s="2">
        <v>6.8007580000000001</v>
      </c>
    </row>
    <row r="23" spans="1:15" x14ac:dyDescent="0.25">
      <c r="A23" s="13" t="s">
        <v>263</v>
      </c>
      <c r="B23" s="13" t="s">
        <v>7</v>
      </c>
      <c r="C23" s="15" t="s">
        <v>188</v>
      </c>
      <c r="D23" s="31">
        <v>0</v>
      </c>
      <c r="E23" s="2" t="s">
        <v>237</v>
      </c>
      <c r="F23" s="2">
        <v>3.082722</v>
      </c>
      <c r="G23" s="2">
        <v>4.6304410000000003</v>
      </c>
      <c r="H23" s="2">
        <v>6.1939330000000004</v>
      </c>
      <c r="I23" s="2">
        <v>10.061095999999999</v>
      </c>
      <c r="J23" s="2">
        <v>4.3099420000000004</v>
      </c>
      <c r="K23" s="2">
        <v>21.368001</v>
      </c>
      <c r="L23" s="2">
        <v>21.503509999999999</v>
      </c>
      <c r="M23" s="2">
        <v>19.630251999999999</v>
      </c>
      <c r="N23" s="2">
        <v>7.7082480000000002</v>
      </c>
      <c r="O23" s="2">
        <v>5.075469</v>
      </c>
    </row>
    <row r="24" spans="1:15" x14ac:dyDescent="0.25">
      <c r="A24" s="13" t="s">
        <v>263</v>
      </c>
      <c r="B24" s="13" t="s">
        <v>7</v>
      </c>
      <c r="C24" s="15" t="s">
        <v>188</v>
      </c>
      <c r="D24" s="31">
        <v>0</v>
      </c>
      <c r="E24" s="2" t="s">
        <v>238</v>
      </c>
      <c r="F24" s="2">
        <v>2.8361960000000002</v>
      </c>
      <c r="G24" s="2">
        <v>3.8635890000000002</v>
      </c>
      <c r="H24" s="2">
        <v>2.7497660000000002</v>
      </c>
      <c r="I24" s="2">
        <v>6.5449840000000004</v>
      </c>
      <c r="J24" s="2">
        <v>6.9114149999999999</v>
      </c>
      <c r="K24" s="2">
        <v>17.064059</v>
      </c>
      <c r="L24" s="2">
        <v>16.278077</v>
      </c>
      <c r="M24" s="2">
        <v>10.38795</v>
      </c>
      <c r="N24" s="2">
        <v>0.79917400000000005</v>
      </c>
      <c r="O24" s="2">
        <v>0.13721800000000001</v>
      </c>
    </row>
    <row r="25" spans="1:15" x14ac:dyDescent="0.25">
      <c r="A25" s="13" t="s">
        <v>263</v>
      </c>
      <c r="B25" s="13" t="s">
        <v>7</v>
      </c>
      <c r="C25" s="15" t="s">
        <v>188</v>
      </c>
      <c r="D25" s="31">
        <v>0</v>
      </c>
      <c r="E25" s="2" t="s">
        <v>239</v>
      </c>
      <c r="F25" s="2">
        <v>3.713069</v>
      </c>
      <c r="G25" s="2">
        <v>5.4841240000000004</v>
      </c>
      <c r="H25" s="2">
        <v>6.2822620000000002</v>
      </c>
      <c r="I25" s="2">
        <v>6.1074529999999996</v>
      </c>
      <c r="J25" s="2">
        <v>4.8955000000000002</v>
      </c>
      <c r="K25" s="2">
        <v>7.4026230000000002</v>
      </c>
      <c r="L25" s="2">
        <v>10.902077</v>
      </c>
      <c r="M25" s="2">
        <v>8.4972159999999999</v>
      </c>
      <c r="N25" s="2">
        <v>7.3969630000000004</v>
      </c>
      <c r="O25" s="2">
        <v>0.99909899999999996</v>
      </c>
    </row>
    <row r="26" spans="1:15" x14ac:dyDescent="0.25">
      <c r="A26" s="13" t="s">
        <v>263</v>
      </c>
      <c r="B26" s="13" t="s">
        <v>7</v>
      </c>
      <c r="C26" s="15" t="s">
        <v>188</v>
      </c>
      <c r="D26" s="31">
        <v>0</v>
      </c>
      <c r="E26" s="2" t="s">
        <v>240</v>
      </c>
      <c r="F26" s="2">
        <v>0.32627899999999999</v>
      </c>
      <c r="G26" s="2">
        <v>10.298919</v>
      </c>
      <c r="H26" s="2">
        <v>12.401877000000001</v>
      </c>
      <c r="I26" s="2">
        <v>11.654987999999999</v>
      </c>
      <c r="J26" s="2">
        <v>8.9328020000000006</v>
      </c>
      <c r="K26" s="2">
        <v>10.064514000000001</v>
      </c>
      <c r="L26" s="2">
        <v>1.7051940000000001</v>
      </c>
      <c r="M26" s="2">
        <v>1.173864</v>
      </c>
      <c r="N26" s="2">
        <v>0</v>
      </c>
      <c r="O26" s="2">
        <v>0</v>
      </c>
    </row>
    <row r="27" spans="1:15" x14ac:dyDescent="0.25">
      <c r="A27" s="13" t="s">
        <v>263</v>
      </c>
      <c r="B27" s="13" t="s">
        <v>3</v>
      </c>
      <c r="C27" s="15" t="s">
        <v>203</v>
      </c>
      <c r="D27" s="31">
        <v>0.18</v>
      </c>
      <c r="E27" s="2" t="s">
        <v>15</v>
      </c>
      <c r="F27" s="2">
        <v>0</v>
      </c>
      <c r="G27" s="2">
        <v>0</v>
      </c>
      <c r="H27" s="2">
        <v>2.0808450000000001</v>
      </c>
      <c r="I27" s="2">
        <v>5.807938</v>
      </c>
      <c r="J27" s="2">
        <v>6.932817</v>
      </c>
      <c r="K27" s="2">
        <v>11.986527000000001</v>
      </c>
      <c r="L27" s="2">
        <v>11.851451000000001</v>
      </c>
      <c r="M27" s="2">
        <v>4.2412669999999997</v>
      </c>
      <c r="N27" s="2">
        <v>0</v>
      </c>
      <c r="O27" s="2">
        <v>0.27716099999999999</v>
      </c>
    </row>
    <row r="28" spans="1:15" x14ac:dyDescent="0.25">
      <c r="A28" s="13" t="s">
        <v>263</v>
      </c>
      <c r="B28" s="13" t="s">
        <v>3</v>
      </c>
      <c r="C28" s="15" t="s">
        <v>203</v>
      </c>
      <c r="D28" s="31">
        <v>0.2</v>
      </c>
      <c r="E28" s="2" t="s">
        <v>6</v>
      </c>
      <c r="F28" s="2">
        <v>2.7360519999999999</v>
      </c>
      <c r="G28" s="2">
        <v>6.5605710000000004</v>
      </c>
      <c r="H28" s="2">
        <v>6.7917810000000003</v>
      </c>
      <c r="I28" s="2">
        <v>9.8375190000000003</v>
      </c>
      <c r="J28" s="2">
        <v>13.069806</v>
      </c>
      <c r="K28" s="2">
        <v>18.486529999999998</v>
      </c>
      <c r="L28" s="2">
        <v>11.148059999999999</v>
      </c>
      <c r="M28" s="2">
        <v>10.684169000000001</v>
      </c>
      <c r="N28" s="2">
        <v>5.3998920000000004</v>
      </c>
      <c r="O28" s="2">
        <v>0.27225700000000003</v>
      </c>
    </row>
    <row r="29" spans="1:15" x14ac:dyDescent="0.25">
      <c r="A29" s="13" t="s">
        <v>263</v>
      </c>
      <c r="B29" s="13" t="s">
        <v>3</v>
      </c>
      <c r="C29" s="15" t="s">
        <v>203</v>
      </c>
      <c r="D29" s="31">
        <v>0.2</v>
      </c>
      <c r="E29" s="2" t="s">
        <v>17</v>
      </c>
      <c r="F29" s="2">
        <v>2.0671870000000001</v>
      </c>
      <c r="G29" s="2">
        <v>6.5674580000000002</v>
      </c>
      <c r="H29" s="2">
        <v>7.5067139999999997</v>
      </c>
      <c r="I29" s="2">
        <v>1.4784489999999999</v>
      </c>
      <c r="J29" s="2">
        <v>2.6147010000000002</v>
      </c>
      <c r="K29" s="2">
        <v>13.625285</v>
      </c>
      <c r="L29" s="2">
        <v>10.551641</v>
      </c>
      <c r="M29" s="2">
        <v>6.7088720000000004</v>
      </c>
      <c r="N29" s="2">
        <v>9.0567340000000005</v>
      </c>
      <c r="O29" s="2">
        <v>2.8685679999999998</v>
      </c>
    </row>
    <row r="30" spans="1:15" x14ac:dyDescent="0.25">
      <c r="A30" s="13" t="s">
        <v>263</v>
      </c>
      <c r="B30" s="13" t="s">
        <v>3</v>
      </c>
      <c r="C30" s="15" t="s">
        <v>203</v>
      </c>
      <c r="D30" s="31">
        <v>0.2</v>
      </c>
      <c r="E30" s="2" t="s">
        <v>9</v>
      </c>
      <c r="F30" s="2">
        <v>5.43675</v>
      </c>
      <c r="G30" s="2">
        <v>7.777774</v>
      </c>
      <c r="H30" s="2">
        <v>11.29842</v>
      </c>
      <c r="I30" s="2">
        <v>8.3426740000000006</v>
      </c>
      <c r="J30" s="2">
        <v>9.4267810000000001</v>
      </c>
      <c r="K30" s="2">
        <v>24.437605000000001</v>
      </c>
      <c r="L30" s="2">
        <v>19.611695000000001</v>
      </c>
      <c r="M30" s="2">
        <v>13.060999000000001</v>
      </c>
      <c r="N30" s="2">
        <v>13.503413</v>
      </c>
      <c r="O30" s="2">
        <v>11.996207</v>
      </c>
    </row>
    <row r="31" spans="1:15" x14ac:dyDescent="0.25">
      <c r="A31" s="13" t="s">
        <v>263</v>
      </c>
      <c r="B31" s="13" t="s">
        <v>3</v>
      </c>
      <c r="C31" s="15" t="s">
        <v>203</v>
      </c>
      <c r="D31" s="31">
        <v>0.2</v>
      </c>
      <c r="E31" s="2" t="s">
        <v>19</v>
      </c>
      <c r="F31" s="2">
        <v>1.659532</v>
      </c>
      <c r="G31" s="2">
        <v>8.2643249999999995</v>
      </c>
      <c r="H31" s="2">
        <v>10.960046999999999</v>
      </c>
      <c r="I31" s="2">
        <v>6.5816759999999999</v>
      </c>
      <c r="J31" s="2">
        <v>6.11686</v>
      </c>
      <c r="K31" s="2">
        <v>2.4598149999999999</v>
      </c>
      <c r="L31" s="2">
        <v>9.0388699999999993</v>
      </c>
      <c r="M31" s="2">
        <v>10.101115999999999</v>
      </c>
      <c r="N31" s="2">
        <v>1.034843</v>
      </c>
      <c r="O31" s="2">
        <v>0.21167</v>
      </c>
    </row>
    <row r="32" spans="1:15" x14ac:dyDescent="0.25">
      <c r="A32" s="13" t="s">
        <v>263</v>
      </c>
      <c r="B32" s="13" t="s">
        <v>3</v>
      </c>
      <c r="C32" s="15" t="s">
        <v>203</v>
      </c>
      <c r="D32" s="31">
        <v>0.2</v>
      </c>
      <c r="E32" s="2" t="s">
        <v>11</v>
      </c>
      <c r="F32" s="2">
        <v>0.88540600000000003</v>
      </c>
      <c r="G32" s="2">
        <v>4.3960059999999999</v>
      </c>
      <c r="H32" s="2">
        <v>4.5930460000000002</v>
      </c>
      <c r="I32" s="2">
        <v>10.39973</v>
      </c>
      <c r="J32" s="2">
        <v>6.322139</v>
      </c>
      <c r="K32" s="2">
        <v>11.088782999999999</v>
      </c>
      <c r="L32" s="2">
        <v>15.853059999999999</v>
      </c>
      <c r="M32" s="2">
        <v>15.803744</v>
      </c>
      <c r="N32" s="2">
        <v>16.062415000000001</v>
      </c>
      <c r="O32" s="2">
        <v>15.3132</v>
      </c>
    </row>
    <row r="33" spans="1:15" x14ac:dyDescent="0.25">
      <c r="A33" s="13" t="s">
        <v>263</v>
      </c>
      <c r="B33" s="13" t="s">
        <v>3</v>
      </c>
      <c r="C33" s="15" t="s">
        <v>203</v>
      </c>
      <c r="D33" s="31">
        <v>0.2</v>
      </c>
      <c r="E33" s="2" t="s">
        <v>21</v>
      </c>
      <c r="F33" s="2">
        <v>1.0190630000000001</v>
      </c>
      <c r="G33" s="2">
        <v>6.9049769999999997</v>
      </c>
      <c r="H33" s="2">
        <v>8.6804710000000007</v>
      </c>
      <c r="I33" s="2">
        <v>5.9215169999999997</v>
      </c>
      <c r="J33" s="2">
        <v>2.8710309999999999</v>
      </c>
      <c r="K33" s="2">
        <v>3.0145590000000002</v>
      </c>
      <c r="L33" s="2">
        <v>7.1484350000000001</v>
      </c>
      <c r="M33" s="2">
        <v>0.49773499999999998</v>
      </c>
      <c r="N33" s="2">
        <v>0.53792300000000004</v>
      </c>
      <c r="O33" s="2">
        <v>1.558781</v>
      </c>
    </row>
    <row r="34" spans="1:15" x14ac:dyDescent="0.25">
      <c r="A34" s="13" t="s">
        <v>263</v>
      </c>
      <c r="B34" s="13" t="s">
        <v>3</v>
      </c>
      <c r="C34" s="15" t="s">
        <v>203</v>
      </c>
      <c r="D34" s="31">
        <v>0.2</v>
      </c>
      <c r="E34" s="2" t="s">
        <v>13</v>
      </c>
      <c r="F34" s="2">
        <v>1.070343</v>
      </c>
      <c r="G34" s="2">
        <v>1.4670339999999999</v>
      </c>
      <c r="H34" s="2">
        <v>1.8510899999999999</v>
      </c>
      <c r="I34" s="2">
        <v>0.418993</v>
      </c>
      <c r="J34" s="2">
        <v>1.3329580000000001</v>
      </c>
      <c r="K34" s="2">
        <v>8.0048030000000008</v>
      </c>
      <c r="L34" s="2">
        <v>5.219875</v>
      </c>
      <c r="M34" s="2">
        <v>3.5096400000000001</v>
      </c>
      <c r="N34" s="2">
        <v>2.660085</v>
      </c>
      <c r="O34" s="2">
        <v>1.5195890000000001</v>
      </c>
    </row>
    <row r="35" spans="1:15" x14ac:dyDescent="0.25">
      <c r="A35" s="13" t="s">
        <v>263</v>
      </c>
      <c r="B35" s="13" t="s">
        <v>3</v>
      </c>
      <c r="C35" s="15" t="s">
        <v>203</v>
      </c>
      <c r="D35" s="31">
        <v>0.2</v>
      </c>
      <c r="E35" s="2" t="s">
        <v>195</v>
      </c>
      <c r="F35" s="2">
        <v>0.53910499999999995</v>
      </c>
      <c r="G35" s="2">
        <v>2.7480889999999998</v>
      </c>
      <c r="H35" s="2">
        <v>7.5578500000000002</v>
      </c>
      <c r="I35" s="2">
        <v>9.6265370000000008</v>
      </c>
      <c r="J35" s="2">
        <v>12.022024999999999</v>
      </c>
      <c r="K35" s="2">
        <v>11.080334000000001</v>
      </c>
      <c r="L35" s="2">
        <v>10.828173</v>
      </c>
      <c r="M35" s="2">
        <v>7.0398189999999996</v>
      </c>
      <c r="N35" s="2">
        <v>9.8945760000000007</v>
      </c>
      <c r="O35" s="2">
        <v>5.2532100000000002</v>
      </c>
    </row>
    <row r="36" spans="1:15" x14ac:dyDescent="0.25">
      <c r="A36" s="13" t="s">
        <v>263</v>
      </c>
      <c r="B36" s="13" t="s">
        <v>3</v>
      </c>
      <c r="C36" s="15" t="s">
        <v>203</v>
      </c>
      <c r="D36" s="31">
        <v>0.2</v>
      </c>
      <c r="E36" s="2" t="s">
        <v>241</v>
      </c>
      <c r="F36" s="2">
        <v>1.9922679999999999</v>
      </c>
      <c r="G36" s="2">
        <v>6.5777299999999999</v>
      </c>
      <c r="H36" s="2">
        <v>15.884607000000001</v>
      </c>
      <c r="I36" s="2">
        <v>9.8393820000000005</v>
      </c>
      <c r="J36" s="2">
        <v>9.5978049999999993</v>
      </c>
      <c r="K36" s="2">
        <v>11.782038999999999</v>
      </c>
      <c r="L36" s="2">
        <v>12.750244</v>
      </c>
      <c r="M36" s="2">
        <v>5.2867009999999999</v>
      </c>
      <c r="N36" s="2">
        <v>10.859899</v>
      </c>
      <c r="O36" s="2">
        <v>12.187566</v>
      </c>
    </row>
    <row r="37" spans="1:15" x14ac:dyDescent="0.25">
      <c r="A37" s="13" t="s">
        <v>263</v>
      </c>
      <c r="B37" s="13" t="s">
        <v>3</v>
      </c>
      <c r="C37" s="15" t="s">
        <v>203</v>
      </c>
      <c r="D37" s="31">
        <v>0.2</v>
      </c>
      <c r="E37" s="2" t="s">
        <v>242</v>
      </c>
      <c r="F37" s="2">
        <v>0.35996400000000001</v>
      </c>
      <c r="G37" s="2">
        <v>0</v>
      </c>
      <c r="H37" s="2">
        <v>0.139293</v>
      </c>
      <c r="I37" s="2">
        <v>6.4792050000000003</v>
      </c>
      <c r="J37" s="2">
        <v>9.7426600000000008</v>
      </c>
      <c r="K37" s="2">
        <v>13.305649000000001</v>
      </c>
      <c r="L37" s="2">
        <v>17.32086</v>
      </c>
      <c r="M37" s="2">
        <v>14.102786999999999</v>
      </c>
      <c r="N37" s="2">
        <v>11.040654999999999</v>
      </c>
      <c r="O37" s="2">
        <v>2.9676429999999998</v>
      </c>
    </row>
    <row r="38" spans="1:15" x14ac:dyDescent="0.25">
      <c r="A38" s="13" t="s">
        <v>263</v>
      </c>
      <c r="B38" s="13" t="s">
        <v>3</v>
      </c>
      <c r="C38" s="15" t="s">
        <v>203</v>
      </c>
      <c r="D38" s="31">
        <v>0.2</v>
      </c>
      <c r="E38" s="2" t="s">
        <v>243</v>
      </c>
      <c r="F38" s="2">
        <v>2.0533079999999999</v>
      </c>
      <c r="G38" s="2">
        <v>2.1469779999999998</v>
      </c>
      <c r="H38" s="2">
        <v>5.7369960000000004</v>
      </c>
      <c r="I38" s="2">
        <v>7.7860480000000001</v>
      </c>
      <c r="J38" s="2">
        <v>3.8488560000000001</v>
      </c>
      <c r="K38" s="2">
        <v>15.542918</v>
      </c>
      <c r="L38" s="2">
        <v>18.250328</v>
      </c>
      <c r="M38" s="2">
        <v>19.996625000000002</v>
      </c>
      <c r="N38" s="2">
        <v>13.613765000000001</v>
      </c>
      <c r="O38" s="2">
        <v>13.078642</v>
      </c>
    </row>
    <row r="39" spans="1:15" x14ac:dyDescent="0.25">
      <c r="A39" s="13" t="s">
        <v>263</v>
      </c>
      <c r="B39" s="13" t="s">
        <v>7</v>
      </c>
      <c r="C39" s="15" t="s">
        <v>203</v>
      </c>
      <c r="D39" s="31">
        <v>0.2</v>
      </c>
      <c r="E39" s="2" t="s">
        <v>22</v>
      </c>
      <c r="F39" s="2">
        <v>1.6679269999999999</v>
      </c>
      <c r="G39" s="2">
        <v>3.6283210000000001</v>
      </c>
      <c r="H39" s="2">
        <v>6.2520619999999996</v>
      </c>
      <c r="I39" s="2">
        <v>6.6261739999999998</v>
      </c>
      <c r="J39" s="2">
        <v>6.9290260000000004</v>
      </c>
      <c r="K39" s="2">
        <v>19.017129000000001</v>
      </c>
      <c r="L39" s="2">
        <v>19.711409</v>
      </c>
      <c r="M39" s="2">
        <v>7.2932129999999997</v>
      </c>
      <c r="N39" s="2">
        <v>4.2856920000000001</v>
      </c>
      <c r="O39" s="2">
        <v>3.2387229999999998</v>
      </c>
    </row>
    <row r="40" spans="1:15" x14ac:dyDescent="0.25">
      <c r="A40" s="13" t="s">
        <v>263</v>
      </c>
      <c r="B40" s="13" t="s">
        <v>7</v>
      </c>
      <c r="C40" s="15" t="s">
        <v>203</v>
      </c>
      <c r="D40" s="31">
        <v>0.2</v>
      </c>
      <c r="E40" s="2" t="s">
        <v>244</v>
      </c>
      <c r="F40" s="2">
        <v>0.13778199999999999</v>
      </c>
      <c r="G40" s="2">
        <v>3.6201240000000001</v>
      </c>
      <c r="H40" s="2">
        <v>2.4884300000000001</v>
      </c>
      <c r="I40" s="2">
        <v>3.1472699999999998</v>
      </c>
      <c r="J40" s="2">
        <v>2.441058</v>
      </c>
      <c r="K40" s="2">
        <v>13.301195999999999</v>
      </c>
      <c r="L40" s="2">
        <v>17.731155000000001</v>
      </c>
      <c r="M40" s="2">
        <v>10.501602999999999</v>
      </c>
      <c r="N40" s="2">
        <v>6.3754650000000002</v>
      </c>
      <c r="O40" s="2">
        <v>6.8049549999999996</v>
      </c>
    </row>
    <row r="41" spans="1:15" x14ac:dyDescent="0.25">
      <c r="A41" s="13" t="s">
        <v>263</v>
      </c>
      <c r="B41" s="13" t="s">
        <v>7</v>
      </c>
      <c r="C41" s="15" t="s">
        <v>203</v>
      </c>
      <c r="D41" s="31">
        <v>0.2</v>
      </c>
      <c r="E41" s="2" t="s">
        <v>24</v>
      </c>
      <c r="F41" s="2">
        <v>1.485328</v>
      </c>
      <c r="G41" s="2">
        <v>6.9713320000000003</v>
      </c>
      <c r="H41" s="2">
        <v>3.7627350000000002</v>
      </c>
      <c r="I41" s="2">
        <v>9.6108069999999994</v>
      </c>
      <c r="J41" s="2">
        <v>7.2672090000000003</v>
      </c>
      <c r="K41" s="2">
        <v>10.817246000000001</v>
      </c>
      <c r="L41" s="2">
        <v>12.206937999999999</v>
      </c>
      <c r="M41" s="2">
        <v>12.262257</v>
      </c>
      <c r="N41" s="2">
        <v>9.289256</v>
      </c>
      <c r="O41" s="2">
        <v>2.6064069999999999</v>
      </c>
    </row>
    <row r="42" spans="1:15" x14ac:dyDescent="0.25">
      <c r="A42" s="13" t="s">
        <v>263</v>
      </c>
      <c r="B42" s="13" t="s">
        <v>7</v>
      </c>
      <c r="C42" s="15" t="s">
        <v>203</v>
      </c>
      <c r="D42" s="31">
        <v>0.2</v>
      </c>
      <c r="E42" s="2" t="s">
        <v>245</v>
      </c>
      <c r="F42" s="2">
        <v>0.71472899999999995</v>
      </c>
      <c r="G42" s="2">
        <v>2.6487029999999998</v>
      </c>
      <c r="H42" s="2">
        <v>1.1125449999999999</v>
      </c>
      <c r="I42" s="2">
        <v>0.13545399999999999</v>
      </c>
      <c r="J42" s="2">
        <v>0.32556200000000002</v>
      </c>
      <c r="K42" s="2">
        <v>1.9798359999999999</v>
      </c>
      <c r="L42" s="2">
        <v>0</v>
      </c>
      <c r="M42" s="2">
        <v>0</v>
      </c>
      <c r="N42" s="2">
        <v>0</v>
      </c>
      <c r="O42" s="2">
        <v>0</v>
      </c>
    </row>
    <row r="43" spans="1:15" x14ac:dyDescent="0.25">
      <c r="A43" s="13" t="s">
        <v>263</v>
      </c>
      <c r="B43" s="13" t="s">
        <v>7</v>
      </c>
      <c r="C43" s="15" t="s">
        <v>203</v>
      </c>
      <c r="D43" s="31">
        <v>0.2</v>
      </c>
      <c r="E43" s="2" t="s">
        <v>26</v>
      </c>
      <c r="F43" s="2">
        <v>6.8458319999999997</v>
      </c>
      <c r="G43" s="2">
        <v>13.491106</v>
      </c>
      <c r="H43" s="2">
        <v>12.557881</v>
      </c>
      <c r="I43" s="2">
        <v>13.855715</v>
      </c>
      <c r="J43" s="2">
        <v>14.331953</v>
      </c>
      <c r="K43" s="2">
        <v>22.761882</v>
      </c>
      <c r="L43" s="2">
        <v>17.087935999999999</v>
      </c>
      <c r="M43" s="2">
        <v>4.9306010000000002</v>
      </c>
      <c r="N43" s="2">
        <v>6.81684</v>
      </c>
      <c r="O43" s="2">
        <v>8.5851150000000001</v>
      </c>
    </row>
    <row r="44" spans="1:15" x14ac:dyDescent="0.25">
      <c r="A44" s="13" t="s">
        <v>263</v>
      </c>
      <c r="B44" s="13" t="s">
        <v>7</v>
      </c>
      <c r="C44" s="15" t="s">
        <v>203</v>
      </c>
      <c r="D44" s="31">
        <v>0.2</v>
      </c>
      <c r="E44" s="2" t="s">
        <v>251</v>
      </c>
      <c r="F44" s="2">
        <v>1.7770410000000001</v>
      </c>
      <c r="G44" s="2">
        <v>4.2363569999999999</v>
      </c>
      <c r="H44" s="2">
        <v>6.1389420000000001</v>
      </c>
      <c r="I44" s="2">
        <v>5.3951739999999999</v>
      </c>
      <c r="J44" s="2">
        <v>0.962395</v>
      </c>
      <c r="K44" s="2">
        <v>5.3001050000000003</v>
      </c>
      <c r="L44" s="2">
        <v>18.880748000000001</v>
      </c>
      <c r="M44" s="2">
        <v>13.849943</v>
      </c>
      <c r="N44" s="2">
        <v>7.6413169999999999</v>
      </c>
      <c r="O44" s="2">
        <v>3.062891</v>
      </c>
    </row>
    <row r="45" spans="1:15" x14ac:dyDescent="0.25">
      <c r="A45" s="13" t="s">
        <v>263</v>
      </c>
      <c r="B45" s="13" t="s">
        <v>7</v>
      </c>
      <c r="C45" s="15" t="s">
        <v>203</v>
      </c>
      <c r="D45" s="31">
        <v>0.2</v>
      </c>
      <c r="E45" s="2" t="s">
        <v>28</v>
      </c>
      <c r="F45" s="2">
        <v>2.3936139999999999</v>
      </c>
      <c r="G45" s="2">
        <v>3.7565819999999999</v>
      </c>
      <c r="H45" s="2">
        <v>4.8429950000000002</v>
      </c>
      <c r="I45" s="2">
        <v>1.404331</v>
      </c>
      <c r="J45" s="2">
        <v>6.7615990000000004</v>
      </c>
      <c r="K45" s="2">
        <v>27.878177000000001</v>
      </c>
      <c r="L45" s="2">
        <v>28.962069</v>
      </c>
      <c r="M45" s="2">
        <v>28.392776000000001</v>
      </c>
      <c r="N45" s="2">
        <v>17.159852000000001</v>
      </c>
      <c r="O45" s="2">
        <v>6.2647250000000003</v>
      </c>
    </row>
    <row r="46" spans="1:15" x14ac:dyDescent="0.25">
      <c r="A46" s="13" t="s">
        <v>263</v>
      </c>
      <c r="B46" s="13" t="s">
        <v>7</v>
      </c>
      <c r="C46" s="15" t="s">
        <v>203</v>
      </c>
      <c r="D46" s="31">
        <v>0.2</v>
      </c>
      <c r="E46" s="2" t="s">
        <v>246</v>
      </c>
      <c r="F46" s="2">
        <v>2.7748729999999999</v>
      </c>
      <c r="G46" s="2">
        <v>5.2493249999999998</v>
      </c>
      <c r="H46" s="2">
        <v>11.858293</v>
      </c>
      <c r="I46" s="2">
        <v>13.839057</v>
      </c>
      <c r="J46" s="2">
        <v>19.978444</v>
      </c>
      <c r="K46" s="2">
        <v>20.159856000000001</v>
      </c>
      <c r="L46" s="2">
        <v>22.490707</v>
      </c>
      <c r="M46" s="2">
        <v>19.765632</v>
      </c>
      <c r="N46" s="2">
        <v>24.727094000000001</v>
      </c>
      <c r="O46" s="2">
        <v>11.390362</v>
      </c>
    </row>
    <row r="47" spans="1:15" x14ac:dyDescent="0.25">
      <c r="A47" s="13" t="s">
        <v>263</v>
      </c>
      <c r="B47" s="13" t="s">
        <v>7</v>
      </c>
      <c r="C47" s="15" t="s">
        <v>203</v>
      </c>
      <c r="D47" s="31">
        <v>0.2</v>
      </c>
      <c r="E47" s="2" t="s">
        <v>247</v>
      </c>
      <c r="F47" s="2">
        <v>5.6061629999999996</v>
      </c>
      <c r="G47" s="2">
        <v>10.865157999999999</v>
      </c>
      <c r="H47" s="2">
        <v>0</v>
      </c>
      <c r="I47" s="2">
        <v>0.14591499999999999</v>
      </c>
      <c r="J47" s="2">
        <v>0.56885300000000005</v>
      </c>
      <c r="K47" s="2">
        <v>5.253082</v>
      </c>
      <c r="L47" s="2">
        <v>8.3609899999999993</v>
      </c>
      <c r="M47" s="2">
        <v>7.9021999999999997</v>
      </c>
      <c r="N47" s="2">
        <v>7.4494259999999999</v>
      </c>
      <c r="O47" s="2">
        <v>5.7549460000000003</v>
      </c>
    </row>
    <row r="48" spans="1:15" x14ac:dyDescent="0.25">
      <c r="A48" s="13" t="s">
        <v>263</v>
      </c>
      <c r="B48" s="13" t="s">
        <v>7</v>
      </c>
      <c r="C48" s="15" t="s">
        <v>203</v>
      </c>
      <c r="D48" s="31">
        <v>0.2</v>
      </c>
      <c r="E48" s="2" t="s">
        <v>248</v>
      </c>
      <c r="F48" s="2">
        <v>3.4783140000000001</v>
      </c>
      <c r="G48" s="2">
        <v>6.8073670000000002</v>
      </c>
      <c r="H48" s="2">
        <v>9.0216630000000002</v>
      </c>
      <c r="I48" s="2">
        <v>10.016633000000001</v>
      </c>
      <c r="J48" s="2">
        <v>9.1973880000000001</v>
      </c>
      <c r="K48" s="2">
        <v>12.537863</v>
      </c>
      <c r="L48" s="2">
        <v>13.661521</v>
      </c>
      <c r="M48" s="2">
        <v>14.412701</v>
      </c>
      <c r="N48" s="2">
        <v>6.8630769999999997</v>
      </c>
      <c r="O48" s="2">
        <v>5.8440890000000003</v>
      </c>
    </row>
    <row r="49" spans="1:15" x14ac:dyDescent="0.25">
      <c r="A49" s="13" t="s">
        <v>263</v>
      </c>
      <c r="B49" s="13" t="s">
        <v>7</v>
      </c>
      <c r="C49" s="15" t="s">
        <v>203</v>
      </c>
      <c r="D49" s="31">
        <v>0.2</v>
      </c>
      <c r="E49" s="2" t="s">
        <v>249</v>
      </c>
      <c r="F49" s="2">
        <v>1.3850640000000001</v>
      </c>
      <c r="G49" s="2">
        <v>2.336916</v>
      </c>
      <c r="H49" s="2">
        <v>7.5731479999999998</v>
      </c>
      <c r="I49" s="2">
        <v>6.8702820000000004</v>
      </c>
      <c r="J49" s="2">
        <v>7.6038319999999997</v>
      </c>
      <c r="K49" s="2">
        <v>3.591269</v>
      </c>
      <c r="L49" s="2">
        <v>5.2530739999999998</v>
      </c>
      <c r="M49" s="2">
        <v>3.5106109999999999</v>
      </c>
      <c r="N49" s="2">
        <v>4.8092689999999996</v>
      </c>
      <c r="O49" s="2">
        <v>2.1838630000000001</v>
      </c>
    </row>
    <row r="50" spans="1:15" x14ac:dyDescent="0.25">
      <c r="A50" s="13" t="s">
        <v>263</v>
      </c>
      <c r="B50" s="13" t="s">
        <v>7</v>
      </c>
      <c r="C50" s="15" t="s">
        <v>203</v>
      </c>
      <c r="D50" s="31">
        <v>0.2</v>
      </c>
      <c r="E50" s="2" t="s">
        <v>250</v>
      </c>
      <c r="F50" s="2">
        <v>0</v>
      </c>
      <c r="G50" s="2">
        <v>3.1084260000000001</v>
      </c>
      <c r="H50" s="2">
        <v>5.409421</v>
      </c>
      <c r="I50" s="2">
        <v>6.3792549999999997</v>
      </c>
      <c r="J50" s="2">
        <v>9.1222049999999992</v>
      </c>
      <c r="K50" s="2">
        <v>13.029287</v>
      </c>
      <c r="L50" s="2">
        <v>12.962142999999999</v>
      </c>
      <c r="M50" s="2">
        <v>4.122903</v>
      </c>
      <c r="N50" s="2">
        <v>0.13582900000000001</v>
      </c>
      <c r="O50" s="2">
        <v>0</v>
      </c>
    </row>
    <row r="51" spans="1:15" x14ac:dyDescent="0.25">
      <c r="A51" s="13" t="s">
        <v>263</v>
      </c>
      <c r="B51" s="13" t="s">
        <v>3</v>
      </c>
      <c r="C51" s="15" t="s">
        <v>203</v>
      </c>
      <c r="D51" s="31">
        <v>0.6</v>
      </c>
      <c r="E51" s="2" t="s">
        <v>22</v>
      </c>
      <c r="F51" s="2">
        <v>1.252453</v>
      </c>
      <c r="G51" s="2">
        <v>2.5868000000000002</v>
      </c>
      <c r="H51" s="2">
        <v>11.768122</v>
      </c>
      <c r="I51" s="2">
        <v>15.068626</v>
      </c>
      <c r="J51" s="2">
        <v>15.547195</v>
      </c>
      <c r="K51" s="2">
        <v>17.690829999999998</v>
      </c>
      <c r="L51" s="2">
        <v>16.145052</v>
      </c>
      <c r="M51" s="2">
        <v>14.071844</v>
      </c>
      <c r="N51" s="2">
        <v>2.820557</v>
      </c>
      <c r="O51" s="2">
        <v>10.898179000000001</v>
      </c>
    </row>
    <row r="52" spans="1:15" x14ac:dyDescent="0.25">
      <c r="A52" s="13" t="s">
        <v>263</v>
      </c>
      <c r="B52" s="13" t="s">
        <v>3</v>
      </c>
      <c r="C52" s="15" t="s">
        <v>203</v>
      </c>
      <c r="D52" s="31">
        <v>0.6</v>
      </c>
      <c r="E52" s="2" t="s">
        <v>244</v>
      </c>
      <c r="F52" s="2">
        <v>1.4515</v>
      </c>
      <c r="G52" s="2">
        <v>3.2919649999999998</v>
      </c>
      <c r="H52" s="2">
        <v>6.8136609999999997</v>
      </c>
      <c r="I52" s="2">
        <v>11.488806</v>
      </c>
      <c r="J52" s="2">
        <v>7.4240620000000002</v>
      </c>
      <c r="K52" s="2">
        <v>13.368264</v>
      </c>
      <c r="L52" s="2">
        <v>15.729120999999999</v>
      </c>
      <c r="M52" s="2">
        <v>5.4716630000000004</v>
      </c>
      <c r="N52" s="2">
        <v>8.8494700000000002</v>
      </c>
      <c r="O52" s="2">
        <v>3.6997279999999999</v>
      </c>
    </row>
    <row r="53" spans="1:15" x14ac:dyDescent="0.25">
      <c r="A53" s="13" t="s">
        <v>263</v>
      </c>
      <c r="B53" s="13" t="s">
        <v>3</v>
      </c>
      <c r="C53" s="15" t="s">
        <v>203</v>
      </c>
      <c r="D53" s="31">
        <v>0.6</v>
      </c>
      <c r="E53" s="2" t="s">
        <v>24</v>
      </c>
      <c r="F53" s="2">
        <v>0.14666499999999999</v>
      </c>
      <c r="G53" s="2">
        <v>0.44884600000000002</v>
      </c>
      <c r="H53" s="2">
        <v>0</v>
      </c>
      <c r="I53" s="2">
        <v>0.13597000000000001</v>
      </c>
      <c r="J53" s="2">
        <v>0</v>
      </c>
      <c r="K53" s="2">
        <v>5.7290700000000001</v>
      </c>
      <c r="L53" s="2">
        <v>10.881183</v>
      </c>
      <c r="M53" s="2">
        <v>8.6337890000000002</v>
      </c>
      <c r="N53" s="2">
        <v>10.069804</v>
      </c>
      <c r="O53" s="2">
        <v>1.982424</v>
      </c>
    </row>
    <row r="54" spans="1:15" x14ac:dyDescent="0.25">
      <c r="A54" s="13" t="s">
        <v>263</v>
      </c>
      <c r="B54" s="13" t="s">
        <v>3</v>
      </c>
      <c r="C54" s="15" t="s">
        <v>203</v>
      </c>
      <c r="D54" s="31">
        <v>0.6</v>
      </c>
      <c r="E54" s="2" t="s">
        <v>245</v>
      </c>
      <c r="F54" s="2">
        <v>1.0825670000000001</v>
      </c>
      <c r="G54" s="2">
        <v>7.0683290000000003</v>
      </c>
      <c r="H54" s="2">
        <v>13.15996</v>
      </c>
      <c r="I54" s="2">
        <v>3.084495</v>
      </c>
      <c r="J54" s="2">
        <v>7.8393689999999996</v>
      </c>
      <c r="K54" s="2">
        <v>23.753587</v>
      </c>
      <c r="L54" s="2">
        <v>19.768219999999999</v>
      </c>
      <c r="M54" s="2">
        <v>4.2503089999999997</v>
      </c>
      <c r="N54" s="2">
        <v>0.58197699999999997</v>
      </c>
      <c r="O54" s="2">
        <v>0</v>
      </c>
    </row>
    <row r="55" spans="1:15" x14ac:dyDescent="0.25">
      <c r="A55" s="13" t="s">
        <v>263</v>
      </c>
      <c r="B55" s="13" t="s">
        <v>3</v>
      </c>
      <c r="C55" s="15" t="s">
        <v>203</v>
      </c>
      <c r="D55" s="31">
        <v>0.6</v>
      </c>
      <c r="E55" s="2" t="s">
        <v>26</v>
      </c>
      <c r="F55" s="2">
        <v>2.0946669999999998</v>
      </c>
      <c r="G55" s="2">
        <v>4.010974</v>
      </c>
      <c r="H55" s="2">
        <v>8.0792129999999993</v>
      </c>
      <c r="I55" s="2">
        <v>9.6955980000000004</v>
      </c>
      <c r="J55" s="2">
        <v>14.965806000000001</v>
      </c>
      <c r="K55" s="2">
        <v>26.718019999999999</v>
      </c>
      <c r="L55" s="2">
        <v>24.063559999999999</v>
      </c>
      <c r="M55" s="2">
        <v>26.539591999999999</v>
      </c>
      <c r="N55" s="2">
        <v>21.936938000000001</v>
      </c>
      <c r="O55" s="2">
        <v>21.976357</v>
      </c>
    </row>
    <row r="56" spans="1:15" x14ac:dyDescent="0.25">
      <c r="A56" s="13" t="s">
        <v>263</v>
      </c>
      <c r="B56" s="13" t="s">
        <v>3</v>
      </c>
      <c r="C56" s="15" t="s">
        <v>203</v>
      </c>
      <c r="D56" s="31">
        <v>0.6</v>
      </c>
      <c r="E56" s="2" t="s">
        <v>251</v>
      </c>
      <c r="F56" s="2">
        <v>0.37688899999999997</v>
      </c>
      <c r="G56" s="2">
        <v>0.13756199999999999</v>
      </c>
      <c r="H56" s="2">
        <v>0</v>
      </c>
      <c r="I56" s="2">
        <v>0.13628699999999999</v>
      </c>
      <c r="J56" s="2">
        <v>1.6538299999999999</v>
      </c>
      <c r="K56" s="2">
        <v>10.649868</v>
      </c>
      <c r="L56" s="2">
        <v>17.575672000000001</v>
      </c>
      <c r="M56" s="2">
        <v>16.952853000000001</v>
      </c>
      <c r="N56" s="2">
        <v>19.083694000000001</v>
      </c>
      <c r="O56" s="2">
        <v>8.9958659999999995</v>
      </c>
    </row>
    <row r="57" spans="1:15" x14ac:dyDescent="0.25">
      <c r="A57" s="13" t="s">
        <v>263</v>
      </c>
      <c r="B57" s="13" t="s">
        <v>3</v>
      </c>
      <c r="C57" s="15" t="s">
        <v>203</v>
      </c>
      <c r="D57" s="31">
        <v>0.6</v>
      </c>
      <c r="E57" s="2" t="s">
        <v>28</v>
      </c>
      <c r="F57" s="2">
        <v>0.77439100000000005</v>
      </c>
      <c r="G57" s="2">
        <v>0.32545400000000002</v>
      </c>
      <c r="H57" s="2">
        <v>11.409744999999999</v>
      </c>
      <c r="I57" s="2">
        <v>3.139106</v>
      </c>
      <c r="J57" s="2">
        <v>10.719837999999999</v>
      </c>
      <c r="K57" s="2">
        <v>18.558432</v>
      </c>
      <c r="L57" s="2">
        <v>19.147144000000001</v>
      </c>
      <c r="M57" s="2">
        <v>14.038259</v>
      </c>
      <c r="N57" s="2">
        <v>16.336358000000001</v>
      </c>
      <c r="O57" s="2">
        <v>16.730639</v>
      </c>
    </row>
    <row r="58" spans="1:15" x14ac:dyDescent="0.25">
      <c r="A58" s="13" t="s">
        <v>263</v>
      </c>
      <c r="B58" s="13" t="s">
        <v>3</v>
      </c>
      <c r="C58" s="15" t="s">
        <v>203</v>
      </c>
      <c r="D58" s="31">
        <v>0.6</v>
      </c>
      <c r="E58" s="2" t="s">
        <v>246</v>
      </c>
      <c r="F58" s="2">
        <v>0.75201600000000002</v>
      </c>
      <c r="G58" s="2">
        <v>3.8549449999999998</v>
      </c>
      <c r="H58" s="2">
        <v>4.2333059999999998</v>
      </c>
      <c r="I58" s="2">
        <v>2.7205119999999998</v>
      </c>
      <c r="J58" s="2">
        <v>2.5874410000000001</v>
      </c>
      <c r="K58" s="2">
        <v>4.1740409999999999</v>
      </c>
      <c r="L58" s="2">
        <v>2.700618</v>
      </c>
      <c r="M58" s="2">
        <v>1.057234</v>
      </c>
      <c r="N58" s="2">
        <v>1.0386850000000001</v>
      </c>
      <c r="O58" s="2">
        <v>0.38646200000000003</v>
      </c>
    </row>
    <row r="59" spans="1:15" x14ac:dyDescent="0.25">
      <c r="A59" s="13" t="s">
        <v>263</v>
      </c>
      <c r="B59" s="13" t="s">
        <v>3</v>
      </c>
      <c r="C59" s="15" t="s">
        <v>203</v>
      </c>
      <c r="D59" s="31">
        <v>0.6</v>
      </c>
      <c r="E59" s="2" t="s">
        <v>247</v>
      </c>
      <c r="F59" s="2">
        <v>3.4154149999999999</v>
      </c>
      <c r="G59" s="2">
        <v>6.9555579999999999</v>
      </c>
      <c r="H59" s="2">
        <v>9.374034</v>
      </c>
      <c r="I59" s="2">
        <v>10.299232</v>
      </c>
      <c r="J59" s="2">
        <v>8.4333860000000005</v>
      </c>
      <c r="K59" s="2">
        <v>20.833362000000001</v>
      </c>
      <c r="L59" s="2">
        <v>20.971845999999999</v>
      </c>
      <c r="M59" s="2">
        <v>17.420548</v>
      </c>
      <c r="N59" s="2">
        <v>16.488095000000001</v>
      </c>
      <c r="O59" s="2">
        <v>14.848267999999999</v>
      </c>
    </row>
    <row r="60" spans="1:15" x14ac:dyDescent="0.25">
      <c r="A60" s="13" t="s">
        <v>263</v>
      </c>
      <c r="B60" s="13" t="s">
        <v>3</v>
      </c>
      <c r="C60" s="15" t="s">
        <v>203</v>
      </c>
      <c r="D60" s="31">
        <v>0.6</v>
      </c>
      <c r="E60" s="2" t="s">
        <v>248</v>
      </c>
      <c r="F60" s="2">
        <v>1.4563440000000001</v>
      </c>
      <c r="G60" s="2">
        <v>2.9233570000000002</v>
      </c>
      <c r="H60" s="2">
        <v>8.4374500000000001</v>
      </c>
      <c r="I60" s="2">
        <v>8.0175820000000009</v>
      </c>
      <c r="J60" s="2">
        <v>7.1733849999999997</v>
      </c>
      <c r="K60" s="2">
        <v>15.064753</v>
      </c>
      <c r="L60" s="2">
        <v>11.522990999999999</v>
      </c>
      <c r="M60" s="2">
        <v>9.2086190000000006</v>
      </c>
      <c r="N60" s="2">
        <v>7.7834580000000004</v>
      </c>
      <c r="O60" s="2">
        <v>7.9188029999999996</v>
      </c>
    </row>
    <row r="61" spans="1:15" x14ac:dyDescent="0.25">
      <c r="A61" s="13" t="s">
        <v>263</v>
      </c>
      <c r="B61" s="13" t="s">
        <v>3</v>
      </c>
      <c r="C61" s="15" t="s">
        <v>203</v>
      </c>
      <c r="D61" s="31">
        <v>0.6</v>
      </c>
      <c r="E61" s="2" t="s">
        <v>249</v>
      </c>
      <c r="F61" s="2">
        <v>0.72230799999999995</v>
      </c>
      <c r="G61" s="2">
        <v>0</v>
      </c>
      <c r="H61" s="2">
        <v>6.8907790000000002</v>
      </c>
      <c r="I61" s="2">
        <v>10.702438000000001</v>
      </c>
      <c r="J61" s="2">
        <v>9.441592</v>
      </c>
      <c r="K61" s="2">
        <v>21.405166000000001</v>
      </c>
      <c r="L61" s="2">
        <v>20.655255</v>
      </c>
      <c r="M61" s="2">
        <v>13.725384999999999</v>
      </c>
      <c r="N61" s="2">
        <v>10.626861999999999</v>
      </c>
      <c r="O61" s="2">
        <v>8.1846040000000002</v>
      </c>
    </row>
    <row r="62" spans="1:15" x14ac:dyDescent="0.25">
      <c r="A62" s="13" t="s">
        <v>263</v>
      </c>
      <c r="B62" s="13" t="s">
        <v>3</v>
      </c>
      <c r="C62" s="15" t="s">
        <v>203</v>
      </c>
      <c r="D62" s="31">
        <v>0.6</v>
      </c>
      <c r="E62" s="2" t="s">
        <v>250</v>
      </c>
      <c r="F62" s="2">
        <v>0.41347800000000001</v>
      </c>
      <c r="G62" s="2">
        <v>2.3090290000000002</v>
      </c>
      <c r="H62" s="2">
        <v>4.7123609999999996</v>
      </c>
      <c r="I62" s="2">
        <v>6.5007900000000003</v>
      </c>
      <c r="J62" s="2">
        <v>7.9968170000000001</v>
      </c>
      <c r="K62" s="2">
        <v>20.740144999999998</v>
      </c>
      <c r="L62" s="2">
        <v>16.982002999999999</v>
      </c>
      <c r="M62" s="2">
        <v>14.056908</v>
      </c>
      <c r="N62" s="2">
        <v>11.159312999999999</v>
      </c>
      <c r="O62" s="2">
        <v>10.951848999999999</v>
      </c>
    </row>
    <row r="63" spans="1:15" x14ac:dyDescent="0.25">
      <c r="A63" s="13" t="s">
        <v>263</v>
      </c>
      <c r="B63" s="13" t="s">
        <v>7</v>
      </c>
      <c r="C63" s="15" t="s">
        <v>203</v>
      </c>
      <c r="D63" s="31">
        <v>0.6</v>
      </c>
      <c r="E63" s="2" t="s">
        <v>15</v>
      </c>
      <c r="F63" s="2">
        <v>1.192958</v>
      </c>
      <c r="G63" s="2">
        <v>5.0423429999999998</v>
      </c>
      <c r="H63" s="2">
        <v>5.4102180000000004</v>
      </c>
      <c r="I63" s="2">
        <v>8.7425850000000001</v>
      </c>
      <c r="J63" s="2">
        <v>9.7095409999999998</v>
      </c>
      <c r="K63" s="2">
        <v>22.932098</v>
      </c>
      <c r="L63" s="2">
        <v>21.533052999999999</v>
      </c>
      <c r="M63" s="2">
        <v>12.100125999999999</v>
      </c>
      <c r="N63" s="2">
        <v>2.820929</v>
      </c>
      <c r="O63" s="2">
        <v>1.761244</v>
      </c>
    </row>
    <row r="64" spans="1:15" x14ac:dyDescent="0.25">
      <c r="A64" s="13" t="s">
        <v>263</v>
      </c>
      <c r="B64" s="13" t="s">
        <v>7</v>
      </c>
      <c r="C64" s="15" t="s">
        <v>203</v>
      </c>
      <c r="D64" s="31">
        <v>0.6</v>
      </c>
      <c r="E64" s="2" t="s">
        <v>6</v>
      </c>
      <c r="F64" s="2">
        <v>1.0598620000000001</v>
      </c>
      <c r="G64" s="2">
        <v>1.27596</v>
      </c>
      <c r="H64" s="2">
        <v>5.5466889999999998</v>
      </c>
      <c r="I64" s="2">
        <v>7.5732910000000002</v>
      </c>
      <c r="J64" s="2">
        <v>13.503513999999999</v>
      </c>
      <c r="K64" s="2">
        <v>11.069046999999999</v>
      </c>
      <c r="L64" s="2">
        <v>5.4642470000000003</v>
      </c>
      <c r="M64" s="2">
        <v>8.8100559999999994</v>
      </c>
      <c r="N64" s="2">
        <v>2.6578439999999999</v>
      </c>
      <c r="O64" s="2">
        <v>1.849532</v>
      </c>
    </row>
    <row r="65" spans="1:15" x14ac:dyDescent="0.25">
      <c r="A65" s="13" t="s">
        <v>263</v>
      </c>
      <c r="B65" s="13" t="s">
        <v>7</v>
      </c>
      <c r="C65" s="15" t="s">
        <v>203</v>
      </c>
      <c r="D65" s="31">
        <v>0.6</v>
      </c>
      <c r="E65" s="2" t="s">
        <v>17</v>
      </c>
      <c r="F65" s="2">
        <v>3.3191099999999998</v>
      </c>
      <c r="G65" s="2">
        <v>2.1330559999999998</v>
      </c>
      <c r="H65" s="2">
        <v>3.41831</v>
      </c>
      <c r="I65" s="2">
        <v>3.9999539999999998</v>
      </c>
      <c r="J65" s="2">
        <v>10.728854</v>
      </c>
      <c r="K65" s="2">
        <v>11.020765000000001</v>
      </c>
      <c r="L65" s="2">
        <v>17.802288999999998</v>
      </c>
      <c r="M65" s="2">
        <v>10.652103</v>
      </c>
      <c r="N65" s="2">
        <v>14.581248</v>
      </c>
      <c r="O65" s="2">
        <v>7.3995930000000003</v>
      </c>
    </row>
    <row r="66" spans="1:15" x14ac:dyDescent="0.25">
      <c r="A66" s="13" t="s">
        <v>263</v>
      </c>
      <c r="B66" s="13" t="s">
        <v>7</v>
      </c>
      <c r="C66" s="15" t="s">
        <v>203</v>
      </c>
      <c r="D66" s="31">
        <v>0.6</v>
      </c>
      <c r="E66" s="2" t="s">
        <v>9</v>
      </c>
      <c r="F66" s="2">
        <v>2.2732109999999999</v>
      </c>
      <c r="G66" s="2">
        <v>5.9436140000000002</v>
      </c>
      <c r="H66" s="2">
        <v>2.9509590000000001</v>
      </c>
      <c r="I66" s="2">
        <v>3.3774730000000002</v>
      </c>
      <c r="J66" s="2">
        <v>10.698188999999999</v>
      </c>
      <c r="K66" s="2">
        <v>3.796659</v>
      </c>
      <c r="L66" s="2">
        <v>4.2740169999999997</v>
      </c>
      <c r="M66" s="2">
        <v>1.4734449999999999</v>
      </c>
      <c r="N66" s="2">
        <v>1.9194469999999999</v>
      </c>
      <c r="O66" s="2">
        <v>1.2882340000000001</v>
      </c>
    </row>
    <row r="67" spans="1:15" x14ac:dyDescent="0.25">
      <c r="A67" s="13" t="s">
        <v>263</v>
      </c>
      <c r="B67" s="13" t="s">
        <v>7</v>
      </c>
      <c r="C67" s="15" t="s">
        <v>203</v>
      </c>
      <c r="D67" s="31">
        <v>0.6</v>
      </c>
      <c r="E67" s="2" t="s">
        <v>19</v>
      </c>
      <c r="F67" s="2">
        <v>2.0212240000000001</v>
      </c>
      <c r="G67" s="2">
        <v>8.8792039999999997</v>
      </c>
      <c r="H67" s="2">
        <v>0</v>
      </c>
      <c r="I67" s="2">
        <v>0</v>
      </c>
      <c r="J67" s="2">
        <v>0</v>
      </c>
      <c r="K67" s="2">
        <v>9.5522989999999997</v>
      </c>
      <c r="L67" s="2">
        <v>17.052451999999999</v>
      </c>
      <c r="M67" s="2">
        <v>17.346753</v>
      </c>
      <c r="N67" s="2">
        <v>9.0976850000000002</v>
      </c>
      <c r="O67" s="2">
        <v>6.6955450000000001</v>
      </c>
    </row>
    <row r="68" spans="1:15" x14ac:dyDescent="0.25">
      <c r="A68" s="13" t="s">
        <v>263</v>
      </c>
      <c r="B68" s="13" t="s">
        <v>7</v>
      </c>
      <c r="C68" s="15" t="s">
        <v>203</v>
      </c>
      <c r="D68" s="31">
        <v>0.6</v>
      </c>
      <c r="E68" s="2" t="s">
        <v>11</v>
      </c>
      <c r="F68" s="2">
        <v>0</v>
      </c>
      <c r="G68" s="2">
        <v>0.73160800000000004</v>
      </c>
      <c r="H68" s="2">
        <v>2.0968360000000001</v>
      </c>
      <c r="I68" s="2">
        <v>6.8870060000000004</v>
      </c>
      <c r="J68" s="2">
        <v>0</v>
      </c>
      <c r="K68" s="2">
        <v>9.6077999999999992</v>
      </c>
      <c r="L68" s="2">
        <v>16.189038</v>
      </c>
      <c r="M68" s="2">
        <v>14.620418000000001</v>
      </c>
      <c r="N68" s="2">
        <v>12.360798000000001</v>
      </c>
      <c r="O68" s="2">
        <v>12.822037</v>
      </c>
    </row>
    <row r="69" spans="1:15" x14ac:dyDescent="0.25">
      <c r="A69" s="13" t="s">
        <v>263</v>
      </c>
      <c r="B69" s="13" t="s">
        <v>7</v>
      </c>
      <c r="C69" s="15" t="s">
        <v>203</v>
      </c>
      <c r="D69" s="31">
        <v>0.6</v>
      </c>
      <c r="E69" s="2" t="s">
        <v>21</v>
      </c>
      <c r="F69" s="2">
        <v>0</v>
      </c>
      <c r="G69" s="2">
        <v>4.5514979999999996</v>
      </c>
      <c r="H69" s="2">
        <v>6.1134130000000004</v>
      </c>
      <c r="I69" s="2">
        <v>6.7451150000000002</v>
      </c>
      <c r="J69" s="2">
        <v>5.1410429999999998</v>
      </c>
      <c r="K69" s="2">
        <v>15.857519</v>
      </c>
      <c r="L69" s="2">
        <v>18.313375000000001</v>
      </c>
      <c r="M69" s="2">
        <v>23.006314</v>
      </c>
      <c r="N69" s="2">
        <v>17.905033</v>
      </c>
      <c r="O69" s="2">
        <v>7.1438300000000003</v>
      </c>
    </row>
    <row r="70" spans="1:15" x14ac:dyDescent="0.25">
      <c r="A70" s="13" t="s">
        <v>263</v>
      </c>
      <c r="B70" s="13" t="s">
        <v>7</v>
      </c>
      <c r="C70" s="15" t="s">
        <v>203</v>
      </c>
      <c r="D70" s="31">
        <v>0.6</v>
      </c>
      <c r="E70" s="2" t="s">
        <v>13</v>
      </c>
      <c r="F70" s="2">
        <v>8.0408380000000008</v>
      </c>
      <c r="G70" s="2">
        <v>6.9583930000000001</v>
      </c>
      <c r="H70" s="2">
        <v>8.5793510000000008</v>
      </c>
      <c r="I70" s="2">
        <v>8.5292259999999995</v>
      </c>
      <c r="J70" s="2">
        <v>10.503315000000001</v>
      </c>
      <c r="K70" s="2">
        <v>9.9345149999999993</v>
      </c>
      <c r="L70" s="2">
        <v>9.0131929999999993</v>
      </c>
      <c r="M70" s="2">
        <v>7.2531059999999998</v>
      </c>
      <c r="N70" s="2">
        <v>6.7493780000000001</v>
      </c>
      <c r="O70" s="2">
        <v>4.0313679999999996</v>
      </c>
    </row>
    <row r="71" spans="1:15" x14ac:dyDescent="0.25">
      <c r="A71" s="13" t="s">
        <v>263</v>
      </c>
      <c r="B71" s="13" t="s">
        <v>7</v>
      </c>
      <c r="C71" s="15" t="s">
        <v>203</v>
      </c>
      <c r="D71" s="31">
        <v>0.6</v>
      </c>
      <c r="E71" s="2" t="s">
        <v>195</v>
      </c>
      <c r="F71" s="2">
        <v>3.6821959999999998</v>
      </c>
      <c r="G71" s="2">
        <v>2.5471910000000002</v>
      </c>
      <c r="H71" s="2">
        <v>2.366438</v>
      </c>
      <c r="I71" s="2">
        <v>2.0606520000000002</v>
      </c>
      <c r="J71" s="2">
        <v>4.8852359999999999</v>
      </c>
      <c r="K71" s="2">
        <v>4.3355519999999999</v>
      </c>
      <c r="L71" s="2">
        <v>4.5474690000000004</v>
      </c>
      <c r="M71" s="2">
        <v>3.485824</v>
      </c>
      <c r="N71" s="2">
        <v>3.2107549999999998</v>
      </c>
      <c r="O71" s="2">
        <v>2.5381230000000001</v>
      </c>
    </row>
    <row r="72" spans="1:15" x14ac:dyDescent="0.25">
      <c r="A72" s="13" t="s">
        <v>263</v>
      </c>
      <c r="B72" s="13" t="s">
        <v>7</v>
      </c>
      <c r="C72" s="15" t="s">
        <v>203</v>
      </c>
      <c r="D72" s="31">
        <v>0.6</v>
      </c>
      <c r="E72" s="2" t="s">
        <v>241</v>
      </c>
      <c r="F72" s="2">
        <v>0.27851399999999998</v>
      </c>
      <c r="G72" s="2">
        <v>8.6359250000000003</v>
      </c>
      <c r="H72" s="2">
        <v>12.195696</v>
      </c>
      <c r="I72" s="2">
        <v>8.86111</v>
      </c>
      <c r="J72" s="2">
        <v>8.7061399999999995</v>
      </c>
      <c r="K72" s="2">
        <v>13.300240000000001</v>
      </c>
      <c r="L72" s="2">
        <v>11.766441</v>
      </c>
      <c r="M72" s="2">
        <v>13.464098999999999</v>
      </c>
      <c r="N72" s="2">
        <v>9.9850340000000006</v>
      </c>
      <c r="O72" s="2">
        <v>6.7489860000000004</v>
      </c>
    </row>
    <row r="73" spans="1:15" x14ac:dyDescent="0.25">
      <c r="A73" s="13" t="s">
        <v>263</v>
      </c>
      <c r="B73" s="13" t="s">
        <v>7</v>
      </c>
      <c r="C73" s="15" t="s">
        <v>203</v>
      </c>
      <c r="D73" s="31">
        <v>0.6</v>
      </c>
      <c r="E73" s="2" t="s">
        <v>242</v>
      </c>
      <c r="F73" s="2">
        <v>2.3767719999999999</v>
      </c>
      <c r="G73" s="2">
        <v>8.1363230000000009</v>
      </c>
      <c r="H73" s="2">
        <v>9.097899</v>
      </c>
      <c r="I73" s="2">
        <v>9.4058419999999998</v>
      </c>
      <c r="J73" s="2">
        <v>9.8784740000000006</v>
      </c>
      <c r="K73" s="2">
        <v>15.661248000000001</v>
      </c>
      <c r="L73" s="2">
        <v>24.631222999999999</v>
      </c>
      <c r="M73" s="2">
        <v>16.671271000000001</v>
      </c>
      <c r="N73" s="2">
        <v>11.797629000000001</v>
      </c>
      <c r="O73" s="2">
        <v>10.666256000000001</v>
      </c>
    </row>
    <row r="74" spans="1:15" x14ac:dyDescent="0.25">
      <c r="A74" s="13" t="s">
        <v>263</v>
      </c>
      <c r="B74" s="13" t="s">
        <v>7</v>
      </c>
      <c r="C74" s="15" t="s">
        <v>203</v>
      </c>
      <c r="D74" s="31">
        <v>0.6</v>
      </c>
      <c r="E74" s="2" t="s">
        <v>243</v>
      </c>
      <c r="F74" s="2">
        <v>2.834057</v>
      </c>
      <c r="G74" s="2">
        <v>5.9978439999999997</v>
      </c>
      <c r="H74" s="2">
        <v>3.2619669999999998</v>
      </c>
      <c r="I74" s="2">
        <v>11.912772</v>
      </c>
      <c r="J74" s="2">
        <v>9.2327820000000003</v>
      </c>
      <c r="K74" s="2">
        <v>13.831791000000001</v>
      </c>
      <c r="L74" s="2">
        <v>12.371072</v>
      </c>
      <c r="M74" s="2">
        <v>3.6323750000000001</v>
      </c>
      <c r="N74" s="2">
        <v>2.162242</v>
      </c>
      <c r="O74" s="2">
        <v>1.5750040000000001</v>
      </c>
    </row>
    <row r="75" spans="1:15" x14ac:dyDescent="0.25">
      <c r="A75" s="13" t="s">
        <v>263</v>
      </c>
      <c r="B75" s="13" t="s">
        <v>3</v>
      </c>
      <c r="C75" s="15" t="s">
        <v>203</v>
      </c>
      <c r="D75" s="31">
        <v>1.8</v>
      </c>
      <c r="E75" s="2" t="s">
        <v>23</v>
      </c>
      <c r="F75" s="2">
        <v>1.347191</v>
      </c>
      <c r="G75" s="2">
        <v>3.4668739999999998</v>
      </c>
      <c r="H75" s="2">
        <v>9.2122189999999993</v>
      </c>
      <c r="I75" s="2">
        <v>7.8491340000000003</v>
      </c>
      <c r="J75" s="2">
        <v>8.9934130000000003</v>
      </c>
      <c r="K75" s="2">
        <v>19.998152000000001</v>
      </c>
      <c r="L75" s="2">
        <v>21.296375000000001</v>
      </c>
      <c r="M75" s="2">
        <v>22.948304</v>
      </c>
      <c r="N75" s="2">
        <v>24.071760999999999</v>
      </c>
      <c r="O75" s="2">
        <v>22.099008999999999</v>
      </c>
    </row>
    <row r="76" spans="1:15" x14ac:dyDescent="0.25">
      <c r="A76" s="13" t="s">
        <v>263</v>
      </c>
      <c r="B76" s="13" t="s">
        <v>3</v>
      </c>
      <c r="C76" s="15" t="s">
        <v>203</v>
      </c>
      <c r="D76" s="31">
        <v>1.8</v>
      </c>
      <c r="E76" s="2" t="s">
        <v>233</v>
      </c>
      <c r="F76" s="2">
        <v>3.1871420000000001</v>
      </c>
      <c r="G76" s="2">
        <v>2.8404259999999999</v>
      </c>
      <c r="H76" s="2">
        <v>1.4257599999999999</v>
      </c>
      <c r="I76" s="2">
        <v>3.66581</v>
      </c>
      <c r="J76" s="2">
        <v>6.4797830000000003</v>
      </c>
      <c r="K76" s="2">
        <v>10.701452</v>
      </c>
      <c r="L76" s="2">
        <v>17.567178999999999</v>
      </c>
      <c r="M76" s="2">
        <v>14.270606000000001</v>
      </c>
      <c r="N76" s="2">
        <v>3.36632</v>
      </c>
      <c r="O76" s="2">
        <v>1.0347249999999999</v>
      </c>
    </row>
    <row r="77" spans="1:15" x14ac:dyDescent="0.25">
      <c r="A77" s="13" t="s">
        <v>263</v>
      </c>
      <c r="B77" s="13" t="s">
        <v>3</v>
      </c>
      <c r="C77" s="15" t="s">
        <v>203</v>
      </c>
      <c r="D77" s="31">
        <v>1.8</v>
      </c>
      <c r="E77" s="2" t="s">
        <v>25</v>
      </c>
      <c r="F77" s="2">
        <v>5.5887370000000001</v>
      </c>
      <c r="G77" s="2">
        <v>9.108053</v>
      </c>
      <c r="H77" s="2">
        <v>12.29115</v>
      </c>
      <c r="I77" s="2">
        <v>18.467116000000001</v>
      </c>
      <c r="J77" s="2">
        <v>19.655481000000002</v>
      </c>
      <c r="K77" s="2">
        <v>21.347028000000002</v>
      </c>
      <c r="L77" s="2">
        <v>14.395645</v>
      </c>
      <c r="M77" s="2">
        <v>17.734453999999999</v>
      </c>
      <c r="N77" s="2">
        <v>13.278366999999999</v>
      </c>
      <c r="O77" s="2">
        <v>16.526347999999999</v>
      </c>
    </row>
    <row r="78" spans="1:15" x14ac:dyDescent="0.25">
      <c r="A78" s="13" t="s">
        <v>263</v>
      </c>
      <c r="B78" s="13" t="s">
        <v>3</v>
      </c>
      <c r="C78" s="15" t="s">
        <v>203</v>
      </c>
      <c r="D78" s="31">
        <v>1.8</v>
      </c>
      <c r="E78" s="2" t="s">
        <v>234</v>
      </c>
      <c r="F78" s="2">
        <v>2.2006000000000001</v>
      </c>
      <c r="G78" s="2">
        <v>2.1931889999999998</v>
      </c>
      <c r="H78" s="2">
        <v>5.8912839999999997</v>
      </c>
      <c r="I78" s="2">
        <v>6.3324439999999997</v>
      </c>
      <c r="J78" s="2">
        <v>8.5995670000000004</v>
      </c>
      <c r="K78" s="2">
        <v>16.468484</v>
      </c>
      <c r="L78" s="2">
        <v>18.967216000000001</v>
      </c>
      <c r="M78" s="2">
        <v>19.302087</v>
      </c>
      <c r="N78" s="2">
        <v>14.51356</v>
      </c>
      <c r="O78" s="2">
        <v>11.279075000000001</v>
      </c>
    </row>
    <row r="79" spans="1:15" x14ac:dyDescent="0.25">
      <c r="A79" s="13" t="s">
        <v>263</v>
      </c>
      <c r="B79" s="13" t="s">
        <v>3</v>
      </c>
      <c r="C79" s="15" t="s">
        <v>203</v>
      </c>
      <c r="D79" s="31">
        <v>1.8</v>
      </c>
      <c r="E79" s="2" t="s">
        <v>27</v>
      </c>
      <c r="F79" s="2">
        <v>0.143479</v>
      </c>
      <c r="G79" s="2">
        <v>0.13952400000000001</v>
      </c>
      <c r="H79" s="2">
        <v>0</v>
      </c>
      <c r="I79" s="2">
        <v>0</v>
      </c>
      <c r="J79" s="2">
        <v>0</v>
      </c>
      <c r="K79" s="2">
        <v>0</v>
      </c>
      <c r="L79" s="2">
        <v>0.43010799999999999</v>
      </c>
      <c r="M79" s="2">
        <v>1.5402370000000001</v>
      </c>
      <c r="N79" s="2">
        <v>4.0640549999999998</v>
      </c>
      <c r="O79" s="2">
        <v>5.8157050000000003</v>
      </c>
    </row>
    <row r="80" spans="1:15" x14ac:dyDescent="0.25">
      <c r="A80" s="13" t="s">
        <v>263</v>
      </c>
      <c r="B80" s="13" t="s">
        <v>3</v>
      </c>
      <c r="C80" s="15" t="s">
        <v>203</v>
      </c>
      <c r="D80" s="31">
        <v>1.8</v>
      </c>
      <c r="E80" s="2" t="s">
        <v>235</v>
      </c>
      <c r="F80" s="2">
        <v>0.78860300000000005</v>
      </c>
      <c r="G80" s="2">
        <v>6.9333499999999999</v>
      </c>
      <c r="H80" s="2">
        <v>13.216146999999999</v>
      </c>
      <c r="I80" s="2">
        <v>11.641935999999999</v>
      </c>
      <c r="J80" s="2">
        <v>10.537687999999999</v>
      </c>
      <c r="K80" s="2">
        <v>15.898994</v>
      </c>
      <c r="L80" s="2">
        <v>16.65644</v>
      </c>
      <c r="M80" s="2">
        <v>11.293238000000001</v>
      </c>
      <c r="N80" s="2">
        <v>7.3110869999999997</v>
      </c>
      <c r="O80" s="2">
        <v>0</v>
      </c>
    </row>
    <row r="81" spans="1:15" x14ac:dyDescent="0.25">
      <c r="A81" s="13" t="s">
        <v>263</v>
      </c>
      <c r="B81" s="13" t="s">
        <v>3</v>
      </c>
      <c r="C81" s="15" t="s">
        <v>203</v>
      </c>
      <c r="D81" s="31">
        <v>1.8</v>
      </c>
      <c r="E81" s="2" t="s">
        <v>29</v>
      </c>
      <c r="F81" s="2">
        <v>2.799277</v>
      </c>
      <c r="G81" s="2">
        <v>10.587721</v>
      </c>
      <c r="H81" s="2">
        <v>7.5298870000000004</v>
      </c>
      <c r="I81" s="2">
        <v>0.139933</v>
      </c>
      <c r="J81" s="2">
        <v>0.13586899999999999</v>
      </c>
      <c r="K81" s="2">
        <v>13.880781000000001</v>
      </c>
      <c r="L81" s="2">
        <v>23.377195</v>
      </c>
      <c r="M81" s="2">
        <v>18.721910999999999</v>
      </c>
      <c r="N81" s="2">
        <v>18.379891000000001</v>
      </c>
      <c r="O81" s="2">
        <v>10.224299999999999</v>
      </c>
    </row>
    <row r="82" spans="1:15" x14ac:dyDescent="0.25">
      <c r="A82" s="13" t="s">
        <v>263</v>
      </c>
      <c r="B82" s="13" t="s">
        <v>3</v>
      </c>
      <c r="C82" s="15" t="s">
        <v>203</v>
      </c>
      <c r="D82" s="31">
        <v>1.8</v>
      </c>
      <c r="E82" s="2" t="s">
        <v>236</v>
      </c>
      <c r="F82" s="2">
        <v>0.13716300000000001</v>
      </c>
      <c r="G82" s="2">
        <v>0.143118</v>
      </c>
      <c r="H82" s="2">
        <v>0.27552500000000002</v>
      </c>
      <c r="I82" s="2">
        <v>0.175645</v>
      </c>
      <c r="J82" s="2">
        <v>0.85176300000000005</v>
      </c>
      <c r="K82" s="2">
        <v>5.3313139999999999</v>
      </c>
      <c r="L82" s="2">
        <v>8.7334350000000001</v>
      </c>
      <c r="M82" s="2">
        <v>13.613154</v>
      </c>
      <c r="N82" s="2">
        <v>6.681324</v>
      </c>
      <c r="O82" s="2">
        <v>4.4571370000000003</v>
      </c>
    </row>
    <row r="83" spans="1:15" x14ac:dyDescent="0.25">
      <c r="A83" s="13" t="s">
        <v>263</v>
      </c>
      <c r="B83" s="13" t="s">
        <v>3</v>
      </c>
      <c r="C83" s="15" t="s">
        <v>203</v>
      </c>
      <c r="D83" s="31">
        <v>1.8</v>
      </c>
      <c r="E83" s="2" t="s">
        <v>237</v>
      </c>
      <c r="F83" s="2">
        <v>5.055161</v>
      </c>
      <c r="G83" s="2">
        <v>8.4561360000000008</v>
      </c>
      <c r="H83" s="2">
        <v>11.657741</v>
      </c>
      <c r="I83" s="2">
        <v>8.0193460000000005</v>
      </c>
      <c r="J83" s="2">
        <v>8.6442169999999994</v>
      </c>
      <c r="K83" s="2">
        <v>14.086793999999999</v>
      </c>
      <c r="L83" s="2">
        <v>21.018383</v>
      </c>
      <c r="M83" s="2">
        <v>21.987698000000002</v>
      </c>
      <c r="N83" s="2">
        <v>12.650235</v>
      </c>
      <c r="O83" s="2">
        <v>0.28500599999999998</v>
      </c>
    </row>
    <row r="84" spans="1:15" x14ac:dyDescent="0.25">
      <c r="A84" s="13" t="s">
        <v>263</v>
      </c>
      <c r="B84" s="13" t="s">
        <v>3</v>
      </c>
      <c r="C84" s="15" t="s">
        <v>203</v>
      </c>
      <c r="D84" s="31">
        <v>1.8</v>
      </c>
      <c r="E84" s="2" t="s">
        <v>238</v>
      </c>
      <c r="F84" s="2">
        <v>2.945014</v>
      </c>
      <c r="G84" s="2">
        <v>11.219848000000001</v>
      </c>
      <c r="H84" s="2">
        <v>8.0030739999999998</v>
      </c>
      <c r="I84" s="2">
        <v>9.6296680000000006</v>
      </c>
      <c r="J84" s="2">
        <v>7.4162140000000001</v>
      </c>
      <c r="K84" s="2">
        <v>18.630151999999999</v>
      </c>
      <c r="L84" s="2">
        <v>20.010473000000001</v>
      </c>
      <c r="M84" s="2">
        <v>13.198808</v>
      </c>
      <c r="N84" s="2">
        <v>15.241917000000001</v>
      </c>
      <c r="O84" s="2">
        <v>16.749369999999999</v>
      </c>
    </row>
    <row r="85" spans="1:15" x14ac:dyDescent="0.25">
      <c r="A85" s="13" t="s">
        <v>263</v>
      </c>
      <c r="B85" s="13" t="s">
        <v>3</v>
      </c>
      <c r="C85" s="15" t="s">
        <v>203</v>
      </c>
      <c r="D85" s="31">
        <v>1.8</v>
      </c>
      <c r="E85" s="2" t="s">
        <v>239</v>
      </c>
      <c r="F85" s="2">
        <v>0.58644200000000002</v>
      </c>
      <c r="G85" s="2">
        <v>6.799938</v>
      </c>
      <c r="H85" s="2">
        <v>20.207999999999998</v>
      </c>
      <c r="I85" s="2">
        <v>19.327929999999999</v>
      </c>
      <c r="J85" s="2">
        <v>16.260686</v>
      </c>
      <c r="K85" s="2">
        <v>17.628357999999999</v>
      </c>
      <c r="L85" s="2">
        <v>17.018080999999999</v>
      </c>
      <c r="M85" s="2">
        <v>13.064003</v>
      </c>
      <c r="N85" s="2">
        <v>2.1084329999999998</v>
      </c>
      <c r="O85" s="2">
        <v>0</v>
      </c>
    </row>
    <row r="86" spans="1:15" x14ac:dyDescent="0.25">
      <c r="A86" s="13" t="s">
        <v>263</v>
      </c>
      <c r="B86" s="13" t="s">
        <v>3</v>
      </c>
      <c r="C86" s="15" t="s">
        <v>203</v>
      </c>
      <c r="D86" s="31">
        <v>1.8</v>
      </c>
      <c r="E86" s="2" t="s">
        <v>240</v>
      </c>
      <c r="F86" s="2">
        <v>4.0450290000000004</v>
      </c>
      <c r="G86" s="2">
        <v>8.6131220000000006</v>
      </c>
      <c r="H86" s="2">
        <v>4.5328439999999999</v>
      </c>
      <c r="I86" s="2">
        <v>9.7600169999999995</v>
      </c>
      <c r="J86" s="2">
        <v>4.6473300000000002</v>
      </c>
      <c r="K86" s="2">
        <v>17.171738999999999</v>
      </c>
      <c r="L86" s="2">
        <v>14.942819</v>
      </c>
      <c r="M86" s="2">
        <v>14.340267000000001</v>
      </c>
      <c r="N86" s="2">
        <v>12.176814</v>
      </c>
      <c r="O86" s="2">
        <v>7.7155959999999997</v>
      </c>
    </row>
    <row r="87" spans="1:15" x14ac:dyDescent="0.25">
      <c r="A87" s="13" t="s">
        <v>263</v>
      </c>
      <c r="B87" s="13" t="s">
        <v>7</v>
      </c>
      <c r="C87" s="15" t="s">
        <v>203</v>
      </c>
      <c r="D87" s="31">
        <v>1.8</v>
      </c>
      <c r="E87" s="2" t="s">
        <v>14</v>
      </c>
      <c r="F87" s="2">
        <v>2.860725</v>
      </c>
      <c r="G87" s="2">
        <v>8.3931679999999993</v>
      </c>
      <c r="H87" s="2">
        <v>18.136157000000001</v>
      </c>
      <c r="I87" s="2">
        <v>12.185404999999999</v>
      </c>
      <c r="J87" s="2">
        <v>0.80308599999999997</v>
      </c>
      <c r="K87" s="2">
        <v>12.793742999999999</v>
      </c>
      <c r="L87" s="2">
        <v>14.763797</v>
      </c>
      <c r="M87" s="2">
        <v>25.788022999999999</v>
      </c>
      <c r="N87" s="2">
        <v>17.878333999999999</v>
      </c>
      <c r="O87" s="2">
        <v>12.56208</v>
      </c>
    </row>
    <row r="88" spans="1:15" x14ac:dyDescent="0.25">
      <c r="A88" s="13" t="s">
        <v>263</v>
      </c>
      <c r="B88" s="13" t="s">
        <v>7</v>
      </c>
      <c r="C88" s="15" t="s">
        <v>203</v>
      </c>
      <c r="D88" s="31">
        <v>1.8</v>
      </c>
      <c r="E88" s="2" t="s">
        <v>5</v>
      </c>
      <c r="F88" s="2">
        <v>3.4593539999999998</v>
      </c>
      <c r="G88" s="2">
        <v>12.079459</v>
      </c>
      <c r="H88" s="2">
        <v>9.8830349999999996</v>
      </c>
      <c r="I88" s="2">
        <v>7.4332640000000003</v>
      </c>
      <c r="J88" s="2">
        <v>12.45674</v>
      </c>
      <c r="K88" s="2">
        <v>32.720847999999997</v>
      </c>
      <c r="L88" s="2">
        <v>26.453989</v>
      </c>
      <c r="M88" s="2">
        <v>28.223016000000001</v>
      </c>
      <c r="N88" s="2">
        <v>29.245415999999999</v>
      </c>
      <c r="O88" s="2">
        <v>24.638988000000001</v>
      </c>
    </row>
    <row r="89" spans="1:15" x14ac:dyDescent="0.25">
      <c r="A89" s="13" t="s">
        <v>263</v>
      </c>
      <c r="B89" s="13" t="s">
        <v>7</v>
      </c>
      <c r="C89" s="15" t="s">
        <v>203</v>
      </c>
      <c r="D89" s="31">
        <v>1.8</v>
      </c>
      <c r="E89" s="2" t="s">
        <v>16</v>
      </c>
      <c r="F89" s="2">
        <v>4.2445389999999996</v>
      </c>
      <c r="G89" s="2">
        <v>11.302139</v>
      </c>
      <c r="H89" s="2">
        <v>14.552979000000001</v>
      </c>
      <c r="I89" s="2">
        <v>16.203593000000001</v>
      </c>
      <c r="J89" s="2">
        <v>16.121773999999998</v>
      </c>
      <c r="K89" s="2">
        <v>22.941198</v>
      </c>
      <c r="L89" s="2">
        <v>20.785488000000001</v>
      </c>
      <c r="M89" s="2">
        <v>20.562840000000001</v>
      </c>
      <c r="N89" s="2">
        <v>20.411151</v>
      </c>
      <c r="O89" s="2">
        <v>9.0612480000000009</v>
      </c>
    </row>
    <row r="90" spans="1:15" x14ac:dyDescent="0.25">
      <c r="A90" s="13" t="s">
        <v>263</v>
      </c>
      <c r="B90" s="13" t="s">
        <v>7</v>
      </c>
      <c r="C90" s="15" t="s">
        <v>203</v>
      </c>
      <c r="D90" s="31">
        <v>1.8</v>
      </c>
      <c r="E90" s="2" t="s">
        <v>8</v>
      </c>
      <c r="F90" s="2">
        <v>0.67302600000000001</v>
      </c>
      <c r="G90" s="2">
        <v>9.1241249999999994</v>
      </c>
      <c r="H90" s="2">
        <v>3.1628430000000001</v>
      </c>
      <c r="I90" s="2">
        <v>21.793959999999998</v>
      </c>
      <c r="J90" s="2">
        <v>23.274570000000001</v>
      </c>
      <c r="K90" s="2">
        <v>19.565197000000001</v>
      </c>
      <c r="L90" s="2">
        <v>22.790050000000001</v>
      </c>
      <c r="M90" s="2">
        <v>19.513553999999999</v>
      </c>
      <c r="N90" s="2">
        <v>0.319355</v>
      </c>
      <c r="O90" s="2">
        <v>0.38829799999999998</v>
      </c>
    </row>
    <row r="91" spans="1:15" x14ac:dyDescent="0.25">
      <c r="A91" s="13" t="s">
        <v>263</v>
      </c>
      <c r="B91" s="13" t="s">
        <v>7</v>
      </c>
      <c r="C91" s="15" t="s">
        <v>203</v>
      </c>
      <c r="D91" s="31">
        <v>1.8</v>
      </c>
      <c r="E91" s="2" t="s">
        <v>18</v>
      </c>
      <c r="F91" s="2">
        <v>2.657556</v>
      </c>
      <c r="G91" s="2">
        <v>3.8701750000000001</v>
      </c>
      <c r="H91" s="2">
        <v>7.0061609999999996</v>
      </c>
      <c r="I91" s="2">
        <v>6.7038440000000001</v>
      </c>
      <c r="J91" s="2">
        <v>4.3731439999999999</v>
      </c>
      <c r="K91" s="2">
        <v>13.362304</v>
      </c>
      <c r="L91" s="2">
        <v>16.246435999999999</v>
      </c>
      <c r="M91" s="2">
        <v>16.520015000000001</v>
      </c>
      <c r="N91" s="2">
        <v>11.793461000000001</v>
      </c>
      <c r="O91" s="2">
        <v>3.4892259999999999</v>
      </c>
    </row>
    <row r="92" spans="1:15" x14ac:dyDescent="0.25">
      <c r="A92" s="13" t="s">
        <v>263</v>
      </c>
      <c r="B92" s="13" t="s">
        <v>7</v>
      </c>
      <c r="C92" s="15" t="s">
        <v>203</v>
      </c>
      <c r="D92" s="31">
        <v>1.8</v>
      </c>
      <c r="E92" s="2" t="s">
        <v>10</v>
      </c>
      <c r="F92" s="2">
        <v>0.13541900000000001</v>
      </c>
      <c r="G92" s="2">
        <v>1.625084</v>
      </c>
      <c r="H92" s="2">
        <v>3.8618579999999998</v>
      </c>
      <c r="I92" s="2">
        <v>10.967374</v>
      </c>
      <c r="J92" s="2">
        <v>5.2253480000000003</v>
      </c>
      <c r="K92" s="2">
        <v>19.636496999999999</v>
      </c>
      <c r="L92" s="2">
        <v>21.556564000000002</v>
      </c>
      <c r="M92" s="2">
        <v>16.422657999999998</v>
      </c>
      <c r="N92" s="2">
        <v>8.315448</v>
      </c>
      <c r="O92" s="2">
        <v>2.36788</v>
      </c>
    </row>
    <row r="93" spans="1:15" x14ac:dyDescent="0.25">
      <c r="A93" s="13" t="s">
        <v>263</v>
      </c>
      <c r="B93" s="13" t="s">
        <v>7</v>
      </c>
      <c r="C93" s="15" t="s">
        <v>203</v>
      </c>
      <c r="D93" s="31">
        <v>1.8</v>
      </c>
      <c r="E93" s="2" t="s">
        <v>20</v>
      </c>
      <c r="F93" s="2">
        <v>1.0742370000000001</v>
      </c>
      <c r="G93" s="2">
        <v>5.3236850000000002</v>
      </c>
      <c r="H93" s="2">
        <v>5.0506970000000004</v>
      </c>
      <c r="I93" s="2">
        <v>8.9170200000000008</v>
      </c>
      <c r="J93" s="2">
        <v>6.4998279999999999</v>
      </c>
      <c r="K93" s="2">
        <v>13.043127</v>
      </c>
      <c r="L93" s="2">
        <v>5.5641780000000001</v>
      </c>
      <c r="M93" s="2">
        <v>1.4988699999999999</v>
      </c>
      <c r="N93" s="2">
        <v>1.1114599999999999</v>
      </c>
      <c r="O93" s="2">
        <v>0.62342699999999995</v>
      </c>
    </row>
    <row r="94" spans="1:15" x14ac:dyDescent="0.25">
      <c r="A94" s="13" t="s">
        <v>263</v>
      </c>
      <c r="B94" s="13" t="s">
        <v>7</v>
      </c>
      <c r="C94" s="15" t="s">
        <v>203</v>
      </c>
      <c r="D94" s="31">
        <v>1.8</v>
      </c>
      <c r="E94" s="2" t="s">
        <v>12</v>
      </c>
      <c r="F94" s="2">
        <v>2.654042</v>
      </c>
      <c r="G94" s="2">
        <v>7.3006820000000001</v>
      </c>
      <c r="H94" s="2">
        <v>2.8615940000000002</v>
      </c>
      <c r="I94" s="2">
        <v>5.4195989999999998</v>
      </c>
      <c r="J94" s="2">
        <v>5.1230570000000002</v>
      </c>
      <c r="K94" s="2">
        <v>26.694472000000001</v>
      </c>
      <c r="L94" s="2">
        <v>30.989939</v>
      </c>
      <c r="M94" s="2">
        <v>33.286084000000002</v>
      </c>
      <c r="N94" s="2">
        <v>17.073274000000001</v>
      </c>
      <c r="O94" s="2">
        <v>14.938185000000001</v>
      </c>
    </row>
    <row r="95" spans="1:15" x14ac:dyDescent="0.25">
      <c r="A95" s="13" t="s">
        <v>263</v>
      </c>
      <c r="B95" s="13" t="s">
        <v>7</v>
      </c>
      <c r="C95" s="15" t="s">
        <v>203</v>
      </c>
      <c r="D95" s="31">
        <v>1.8</v>
      </c>
      <c r="E95" s="2" t="s">
        <v>229</v>
      </c>
      <c r="F95" s="2">
        <v>3.1476389999999999</v>
      </c>
      <c r="G95" s="2">
        <v>5.217231</v>
      </c>
      <c r="H95" s="2">
        <v>5.6793110000000002</v>
      </c>
      <c r="I95" s="2">
        <v>8.5763289999999994</v>
      </c>
      <c r="J95" s="2">
        <v>7.9094519999999999</v>
      </c>
      <c r="K95" s="2">
        <v>17.221814999999999</v>
      </c>
      <c r="L95" s="2">
        <v>22.093561999999999</v>
      </c>
      <c r="M95" s="2">
        <v>17.157447000000001</v>
      </c>
      <c r="N95" s="2">
        <v>11.606187</v>
      </c>
      <c r="O95" s="2">
        <v>6.3815590000000002</v>
      </c>
    </row>
    <row r="96" spans="1:15" x14ac:dyDescent="0.25">
      <c r="A96" s="13" t="s">
        <v>263</v>
      </c>
      <c r="B96" s="13" t="s">
        <v>7</v>
      </c>
      <c r="C96" s="15" t="s">
        <v>203</v>
      </c>
      <c r="D96" s="31">
        <v>1.8</v>
      </c>
      <c r="E96" s="2" t="s">
        <v>230</v>
      </c>
      <c r="F96" s="2">
        <v>2.1376339999999998</v>
      </c>
      <c r="G96" s="2">
        <v>5.187176</v>
      </c>
      <c r="H96" s="2">
        <v>7.1721240000000002</v>
      </c>
      <c r="I96" s="2">
        <v>8.363664</v>
      </c>
      <c r="J96" s="2">
        <v>0.87911600000000001</v>
      </c>
      <c r="K96" s="2">
        <v>8.1501439999999992</v>
      </c>
      <c r="L96" s="2">
        <v>5.0571789999999996</v>
      </c>
      <c r="M96" s="2">
        <v>7.2853680000000001</v>
      </c>
      <c r="N96" s="2">
        <v>6.6805079999999997</v>
      </c>
      <c r="O96" s="2">
        <v>2.52678</v>
      </c>
    </row>
    <row r="97" spans="1:15" x14ac:dyDescent="0.25">
      <c r="A97" s="13" t="s">
        <v>263</v>
      </c>
      <c r="B97" s="13" t="s">
        <v>7</v>
      </c>
      <c r="C97" s="15" t="s">
        <v>203</v>
      </c>
      <c r="D97" s="31">
        <v>1.8</v>
      </c>
      <c r="E97" s="2" t="s">
        <v>231</v>
      </c>
      <c r="F97" s="2">
        <v>2.208367</v>
      </c>
      <c r="G97" s="2">
        <v>3.0009260000000002</v>
      </c>
      <c r="H97" s="2">
        <v>4.1209110000000004</v>
      </c>
      <c r="I97" s="2">
        <v>5.8335109999999997</v>
      </c>
      <c r="J97" s="2">
        <v>6.0361050000000001</v>
      </c>
      <c r="K97" s="2">
        <v>20.491682000000001</v>
      </c>
      <c r="L97" s="2">
        <v>2.1033689999999998</v>
      </c>
      <c r="M97" s="2">
        <v>5.6135299999999999</v>
      </c>
      <c r="N97" s="2">
        <v>10.347804999999999</v>
      </c>
      <c r="O97" s="2">
        <v>1.495438</v>
      </c>
    </row>
    <row r="98" spans="1:15" x14ac:dyDescent="0.25">
      <c r="A98" s="13" t="s">
        <v>263</v>
      </c>
      <c r="B98" s="13" t="s">
        <v>7</v>
      </c>
      <c r="C98" s="15" t="s">
        <v>203</v>
      </c>
      <c r="D98" s="31">
        <v>1.8</v>
      </c>
      <c r="E98" s="2" t="s">
        <v>232</v>
      </c>
      <c r="F98" s="2">
        <v>3.5590299999999999</v>
      </c>
      <c r="G98" s="2">
        <v>3.4961099999999998</v>
      </c>
      <c r="H98" s="2">
        <v>8.5435850000000002</v>
      </c>
      <c r="I98" s="2">
        <v>6.6125239999999996</v>
      </c>
      <c r="J98" s="2">
        <v>5.9025730000000003</v>
      </c>
      <c r="K98" s="2">
        <v>13.582983</v>
      </c>
      <c r="L98" s="2">
        <v>15.908177</v>
      </c>
      <c r="M98" s="2">
        <v>17.268332000000001</v>
      </c>
      <c r="N98" s="2">
        <v>18.272552000000001</v>
      </c>
      <c r="O98" s="2">
        <v>13.996479000000001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C7" sqref="C7"/>
    </sheetView>
  </sheetViews>
  <sheetFormatPr defaultRowHeight="15" x14ac:dyDescent="0.25"/>
  <cols>
    <col min="3" max="3" width="40.140625" bestFit="1" customWidth="1"/>
    <col min="4" max="4" width="43.42578125" bestFit="1" customWidth="1"/>
  </cols>
  <sheetData>
    <row r="1" spans="1:6" ht="18" x14ac:dyDescent="0.35">
      <c r="A1" s="39" t="s">
        <v>181</v>
      </c>
      <c r="B1" s="39" t="s">
        <v>288</v>
      </c>
      <c r="C1" s="39" t="s">
        <v>380</v>
      </c>
      <c r="D1" s="39" t="s">
        <v>381</v>
      </c>
    </row>
    <row r="2" spans="1:6" x14ac:dyDescent="0.25">
      <c r="A2" s="40" t="s">
        <v>183</v>
      </c>
      <c r="B2" s="41" t="s">
        <v>268</v>
      </c>
      <c r="C2" s="41">
        <v>21.5</v>
      </c>
      <c r="D2" s="42">
        <v>1.33</v>
      </c>
      <c r="F2" s="36"/>
    </row>
    <row r="3" spans="1:6" x14ac:dyDescent="0.25">
      <c r="A3" s="40" t="s">
        <v>190</v>
      </c>
      <c r="B3" s="41" t="s">
        <v>280</v>
      </c>
      <c r="C3" s="41">
        <v>5.79</v>
      </c>
      <c r="D3" s="42">
        <v>0.76300000000000001</v>
      </c>
      <c r="F3" s="36"/>
    </row>
    <row r="4" spans="1:6" x14ac:dyDescent="0.25">
      <c r="A4" s="40" t="s">
        <v>203</v>
      </c>
      <c r="B4" s="41" t="s">
        <v>281</v>
      </c>
      <c r="C4" s="41">
        <v>2.2200000000000002</v>
      </c>
      <c r="D4" s="42">
        <v>0.34699999999999998</v>
      </c>
      <c r="F4" s="36"/>
    </row>
    <row r="5" spans="1:6" x14ac:dyDescent="0.25">
      <c r="A5" s="40" t="s">
        <v>208</v>
      </c>
      <c r="B5" s="41" t="s">
        <v>286</v>
      </c>
      <c r="C5" s="41">
        <v>19.3</v>
      </c>
      <c r="D5" s="42">
        <v>1.29</v>
      </c>
      <c r="F5" s="36"/>
    </row>
    <row r="6" spans="1:6" x14ac:dyDescent="0.25">
      <c r="A6" s="40" t="s">
        <v>197</v>
      </c>
      <c r="B6" s="41" t="s">
        <v>283</v>
      </c>
      <c r="C6" s="41">
        <v>45</v>
      </c>
      <c r="D6" s="42">
        <v>1.65</v>
      </c>
      <c r="F6" s="36"/>
    </row>
    <row r="8" spans="1:6" x14ac:dyDescent="0.25">
      <c r="B8" s="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C15" sqref="C15"/>
    </sheetView>
  </sheetViews>
  <sheetFormatPr defaultRowHeight="15" x14ac:dyDescent="0.25"/>
  <cols>
    <col min="2" max="2" width="12.5703125" customWidth="1"/>
    <col min="3" max="3" width="20.28515625" bestFit="1" customWidth="1"/>
  </cols>
  <sheetData>
    <row r="1" spans="1:3" x14ac:dyDescent="0.25">
      <c r="A1" s="12" t="s">
        <v>181</v>
      </c>
      <c r="B1" s="6" t="s">
        <v>288</v>
      </c>
      <c r="C1" s="19" t="s">
        <v>324</v>
      </c>
    </row>
    <row r="2" spans="1:3" x14ac:dyDescent="0.25">
      <c r="A2" s="12" t="s">
        <v>183</v>
      </c>
      <c r="B2" s="6" t="s">
        <v>268</v>
      </c>
      <c r="C2" s="19">
        <v>0.79400000000000004</v>
      </c>
    </row>
    <row r="3" spans="1:3" x14ac:dyDescent="0.25">
      <c r="A3" s="12" t="s">
        <v>190</v>
      </c>
      <c r="B3" s="6" t="s">
        <v>280</v>
      </c>
      <c r="C3" s="19">
        <v>0.34499999999999997</v>
      </c>
    </row>
    <row r="4" spans="1:3" x14ac:dyDescent="0.25">
      <c r="A4" s="12" t="s">
        <v>203</v>
      </c>
      <c r="B4" s="6" t="s">
        <v>281</v>
      </c>
      <c r="C4" s="19">
        <v>0.22800000000000001</v>
      </c>
    </row>
    <row r="5" spans="1:3" x14ac:dyDescent="0.25">
      <c r="A5" s="12" t="s">
        <v>208</v>
      </c>
      <c r="B5" s="6" t="s">
        <v>286</v>
      </c>
      <c r="C5" s="24">
        <v>0.46300000000000002</v>
      </c>
    </row>
    <row r="6" spans="1:3" x14ac:dyDescent="0.25">
      <c r="A6" s="12" t="s">
        <v>197</v>
      </c>
      <c r="B6" s="6" t="s">
        <v>283</v>
      </c>
      <c r="C6" s="19">
        <v>0.70199999999999996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D5" sqref="D5"/>
    </sheetView>
  </sheetViews>
  <sheetFormatPr defaultRowHeight="15" x14ac:dyDescent="0.25"/>
  <cols>
    <col min="3" max="3" width="32.28515625" customWidth="1"/>
    <col min="4" max="4" width="35.28515625" customWidth="1"/>
    <col min="5" max="5" width="24.28515625" customWidth="1"/>
  </cols>
  <sheetData>
    <row r="1" spans="1:5" ht="37.5" customHeight="1" x14ac:dyDescent="0.25">
      <c r="A1" s="29" t="s">
        <v>181</v>
      </c>
      <c r="B1" s="29" t="s">
        <v>288</v>
      </c>
      <c r="C1" s="30" t="s">
        <v>373</v>
      </c>
      <c r="D1" s="30" t="s">
        <v>374</v>
      </c>
      <c r="E1" s="5" t="s">
        <v>375</v>
      </c>
    </row>
    <row r="2" spans="1:5" x14ac:dyDescent="0.25">
      <c r="A2" s="12" t="s">
        <v>183</v>
      </c>
      <c r="B2" s="6" t="s">
        <v>268</v>
      </c>
      <c r="C2" s="19">
        <v>0.36</v>
      </c>
      <c r="D2" s="19">
        <v>0.4</v>
      </c>
      <c r="E2" s="1">
        <f>AVERAGE(C2:D2)</f>
        <v>0.38</v>
      </c>
    </row>
    <row r="3" spans="1:5" x14ac:dyDescent="0.25">
      <c r="A3" s="12" t="s">
        <v>190</v>
      </c>
      <c r="B3" s="6" t="s">
        <v>280</v>
      </c>
      <c r="C3" s="19">
        <v>0.24</v>
      </c>
      <c r="D3" s="19">
        <v>0.3</v>
      </c>
      <c r="E3" s="1">
        <f>AVERAGE(C3:D3)</f>
        <v>0.27</v>
      </c>
    </row>
    <row r="4" spans="1:5" x14ac:dyDescent="0.25">
      <c r="A4" s="12" t="s">
        <v>203</v>
      </c>
      <c r="B4" s="6" t="s">
        <v>281</v>
      </c>
      <c r="C4" s="19">
        <v>0.03</v>
      </c>
      <c r="D4" s="19">
        <v>0.08</v>
      </c>
      <c r="E4" s="1">
        <f>AVERAGE(C4:D4)</f>
        <v>5.5E-2</v>
      </c>
    </row>
    <row r="5" spans="1:5" x14ac:dyDescent="0.25">
      <c r="A5" s="12" t="s">
        <v>208</v>
      </c>
      <c r="B5" s="6" t="s">
        <v>286</v>
      </c>
      <c r="C5" s="19">
        <v>0.55000000000000004</v>
      </c>
      <c r="D5" s="19">
        <v>1</v>
      </c>
      <c r="E5" s="1">
        <f>AVERAGE(C5:D5)</f>
        <v>0.77500000000000002</v>
      </c>
    </row>
    <row r="6" spans="1:5" x14ac:dyDescent="0.25">
      <c r="A6" s="12" t="s">
        <v>197</v>
      </c>
      <c r="B6" s="6" t="s">
        <v>283</v>
      </c>
      <c r="C6" s="19">
        <v>1.33</v>
      </c>
      <c r="D6" s="19">
        <v>1.5</v>
      </c>
      <c r="E6" s="1">
        <f>AVERAGE(C6:D6)</f>
        <v>1.415</v>
      </c>
    </row>
    <row r="7" spans="1:5" x14ac:dyDescent="0.25">
      <c r="A7" s="12"/>
      <c r="B7" s="6"/>
      <c r="D7" s="19"/>
      <c r="E7" s="3"/>
    </row>
    <row r="8" spans="1:5" x14ac:dyDescent="0.25">
      <c r="A8" s="12"/>
      <c r="B8" s="6"/>
      <c r="D8" s="19"/>
      <c r="E8" s="3"/>
    </row>
    <row r="9" spans="1:5" x14ac:dyDescent="0.25">
      <c r="A9" s="12"/>
      <c r="B9" s="6"/>
      <c r="D9" s="19"/>
      <c r="E9" s="3"/>
    </row>
    <row r="10" spans="1:5" x14ac:dyDescent="0.25">
      <c r="A10" s="12"/>
      <c r="B10" s="6"/>
      <c r="D10" s="19"/>
      <c r="E10" s="3"/>
    </row>
    <row r="11" spans="1:5" x14ac:dyDescent="0.25">
      <c r="A11" s="12"/>
      <c r="B11" s="6"/>
      <c r="D11" s="19"/>
      <c r="E11" s="3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opLeftCell="A58" workbookViewId="0">
      <selection activeCell="J69" sqref="J69"/>
    </sheetView>
  </sheetViews>
  <sheetFormatPr defaultRowHeight="15" x14ac:dyDescent="0.25"/>
  <cols>
    <col min="1" max="1" width="13.85546875" style="1" customWidth="1"/>
    <col min="2" max="2" width="9.140625" style="1"/>
    <col min="3" max="3" width="11.7109375" style="1" customWidth="1"/>
    <col min="4" max="4" width="43.42578125" style="1" bestFit="1" customWidth="1"/>
  </cols>
  <sheetData>
    <row r="1" spans="1:4" ht="18" x14ac:dyDescent="0.35">
      <c r="A1" s="12" t="s">
        <v>181</v>
      </c>
      <c r="B1" s="6" t="s">
        <v>288</v>
      </c>
      <c r="C1" s="19" t="s">
        <v>315</v>
      </c>
      <c r="D1" s="6" t="s">
        <v>267</v>
      </c>
    </row>
    <row r="2" spans="1:4" x14ac:dyDescent="0.25">
      <c r="A2" s="12" t="s">
        <v>183</v>
      </c>
      <c r="B2" s="6" t="s">
        <v>268</v>
      </c>
      <c r="C2" s="19">
        <v>0.38100000000000001</v>
      </c>
      <c r="D2" s="20" t="s">
        <v>269</v>
      </c>
    </row>
    <row r="3" spans="1:4" x14ac:dyDescent="0.25">
      <c r="A3" s="12" t="s">
        <v>183</v>
      </c>
      <c r="B3" s="6" t="s">
        <v>268</v>
      </c>
      <c r="C3" s="19">
        <v>0.11899999999999999</v>
      </c>
      <c r="D3" s="6" t="s">
        <v>270</v>
      </c>
    </row>
    <row r="4" spans="1:4" x14ac:dyDescent="0.25">
      <c r="A4" s="12" t="s">
        <v>183</v>
      </c>
      <c r="B4" s="6" t="s">
        <v>268</v>
      </c>
      <c r="C4" s="19">
        <v>9.8100000000000007E-2</v>
      </c>
      <c r="D4" s="6" t="s">
        <v>271</v>
      </c>
    </row>
    <row r="5" spans="1:4" x14ac:dyDescent="0.25">
      <c r="A5" s="12" t="s">
        <v>183</v>
      </c>
      <c r="B5" s="6" t="s">
        <v>268</v>
      </c>
      <c r="C5" s="19">
        <v>0.23</v>
      </c>
      <c r="D5" s="6" t="s">
        <v>272</v>
      </c>
    </row>
    <row r="6" spans="1:4" x14ac:dyDescent="0.25">
      <c r="A6" s="12" t="s">
        <v>183</v>
      </c>
      <c r="B6" s="6" t="s">
        <v>268</v>
      </c>
      <c r="C6" s="21">
        <v>0.25700000000000001</v>
      </c>
      <c r="D6" s="20" t="s">
        <v>273</v>
      </c>
    </row>
    <row r="7" spans="1:4" x14ac:dyDescent="0.25">
      <c r="A7" s="12" t="s">
        <v>183</v>
      </c>
      <c r="B7" s="6" t="s">
        <v>268</v>
      </c>
      <c r="C7" s="19">
        <v>5.73</v>
      </c>
      <c r="D7" s="6" t="s">
        <v>274</v>
      </c>
    </row>
    <row r="8" spans="1:4" x14ac:dyDescent="0.25">
      <c r="A8" s="12" t="s">
        <v>183</v>
      </c>
      <c r="B8" s="6" t="s">
        <v>268</v>
      </c>
      <c r="C8" s="19">
        <v>4.33</v>
      </c>
      <c r="D8" s="6" t="s">
        <v>275</v>
      </c>
    </row>
    <row r="9" spans="1:4" x14ac:dyDescent="0.25">
      <c r="A9" s="12" t="s">
        <v>183</v>
      </c>
      <c r="B9" s="6" t="s">
        <v>268</v>
      </c>
      <c r="C9" s="19">
        <v>0.42399999999999999</v>
      </c>
      <c r="D9" s="6" t="s">
        <v>276</v>
      </c>
    </row>
    <row r="10" spans="1:4" x14ac:dyDescent="0.25">
      <c r="A10" s="12" t="s">
        <v>183</v>
      </c>
      <c r="B10" s="6" t="s">
        <v>268</v>
      </c>
      <c r="C10" s="19">
        <v>0.63100000000000001</v>
      </c>
      <c r="D10" s="6" t="s">
        <v>277</v>
      </c>
    </row>
    <row r="11" spans="1:4" x14ac:dyDescent="0.25">
      <c r="A11" s="12" t="s">
        <v>183</v>
      </c>
      <c r="B11" s="6" t="s">
        <v>268</v>
      </c>
      <c r="C11" s="19">
        <v>1.01</v>
      </c>
      <c r="D11" s="6" t="s">
        <v>278</v>
      </c>
    </row>
    <row r="12" spans="1:4" x14ac:dyDescent="0.25">
      <c r="A12" s="12" t="s">
        <v>183</v>
      </c>
      <c r="B12" s="6" t="s">
        <v>268</v>
      </c>
      <c r="C12" s="19">
        <v>0.36299999999999999</v>
      </c>
      <c r="D12" s="6" t="s">
        <v>279</v>
      </c>
    </row>
    <row r="13" spans="1:4" x14ac:dyDescent="0.25">
      <c r="A13" s="12" t="s">
        <v>183</v>
      </c>
      <c r="B13" s="6" t="s">
        <v>268</v>
      </c>
      <c r="C13" s="19">
        <v>0.36</v>
      </c>
      <c r="D13" s="6" t="s">
        <v>284</v>
      </c>
    </row>
    <row r="14" spans="1:4" x14ac:dyDescent="0.25">
      <c r="A14" s="12" t="s">
        <v>183</v>
      </c>
      <c r="B14" s="6" t="s">
        <v>268</v>
      </c>
      <c r="C14" s="19">
        <v>0.4</v>
      </c>
      <c r="D14" s="6" t="s">
        <v>285</v>
      </c>
    </row>
    <row r="15" spans="1:4" x14ac:dyDescent="0.25">
      <c r="A15" s="12" t="s">
        <v>183</v>
      </c>
      <c r="B15" s="6" t="s">
        <v>268</v>
      </c>
      <c r="C15" s="19">
        <v>21.5</v>
      </c>
      <c r="D15" s="6" t="s">
        <v>323</v>
      </c>
    </row>
    <row r="16" spans="1:4" x14ac:dyDescent="0.25">
      <c r="A16" s="12" t="s">
        <v>190</v>
      </c>
      <c r="B16" s="6" t="s">
        <v>280</v>
      </c>
      <c r="C16" s="21">
        <v>0.29199999999999998</v>
      </c>
      <c r="D16" s="20" t="s">
        <v>269</v>
      </c>
    </row>
    <row r="17" spans="1:4" x14ac:dyDescent="0.25">
      <c r="A17" s="12" t="s">
        <v>190</v>
      </c>
      <c r="B17" s="6" t="s">
        <v>280</v>
      </c>
      <c r="C17" s="19">
        <v>0.13300000000000001</v>
      </c>
      <c r="D17" s="6" t="s">
        <v>270</v>
      </c>
    </row>
    <row r="18" spans="1:4" x14ac:dyDescent="0.25">
      <c r="A18" s="12" t="s">
        <v>190</v>
      </c>
      <c r="B18" s="6" t="s">
        <v>280</v>
      </c>
      <c r="C18" s="19">
        <v>0.16700000000000001</v>
      </c>
      <c r="D18" s="6" t="s">
        <v>271</v>
      </c>
    </row>
    <row r="19" spans="1:4" x14ac:dyDescent="0.25">
      <c r="A19" s="12" t="s">
        <v>190</v>
      </c>
      <c r="B19" s="6" t="s">
        <v>280</v>
      </c>
      <c r="C19" s="19">
        <v>0.27100000000000002</v>
      </c>
      <c r="D19" s="6" t="s">
        <v>272</v>
      </c>
    </row>
    <row r="20" spans="1:4" x14ac:dyDescent="0.25">
      <c r="A20" s="12" t="s">
        <v>190</v>
      </c>
      <c r="B20" s="6" t="s">
        <v>280</v>
      </c>
      <c r="C20" s="21">
        <v>0.217</v>
      </c>
      <c r="D20" s="20" t="s">
        <v>273</v>
      </c>
    </row>
    <row r="21" spans="1:4" x14ac:dyDescent="0.25">
      <c r="A21" s="12" t="s">
        <v>190</v>
      </c>
      <c r="B21" s="6" t="s">
        <v>280</v>
      </c>
      <c r="C21" s="19">
        <v>1.82</v>
      </c>
      <c r="D21" s="6" t="s">
        <v>274</v>
      </c>
    </row>
    <row r="22" spans="1:4" x14ac:dyDescent="0.25">
      <c r="A22" s="12" t="s">
        <v>190</v>
      </c>
      <c r="B22" s="6" t="s">
        <v>280</v>
      </c>
      <c r="C22" s="19">
        <v>1.41</v>
      </c>
      <c r="D22" s="6" t="s">
        <v>275</v>
      </c>
    </row>
    <row r="23" spans="1:4" x14ac:dyDescent="0.25">
      <c r="A23" s="12" t="s">
        <v>190</v>
      </c>
      <c r="B23" s="6" t="s">
        <v>280</v>
      </c>
      <c r="C23" s="19">
        <v>0.183</v>
      </c>
      <c r="D23" s="6" t="s">
        <v>276</v>
      </c>
    </row>
    <row r="24" spans="1:4" x14ac:dyDescent="0.25">
      <c r="A24" s="12" t="s">
        <v>190</v>
      </c>
      <c r="B24" s="6" t="s">
        <v>280</v>
      </c>
      <c r="C24" s="19">
        <v>0.22</v>
      </c>
      <c r="D24" s="6" t="s">
        <v>277</v>
      </c>
    </row>
    <row r="25" spans="1:4" x14ac:dyDescent="0.25">
      <c r="A25" s="12" t="s">
        <v>190</v>
      </c>
      <c r="B25" s="6" t="s">
        <v>280</v>
      </c>
      <c r="C25" s="19">
        <v>0.127</v>
      </c>
      <c r="D25" s="6" t="s">
        <v>278</v>
      </c>
    </row>
    <row r="26" spans="1:4" x14ac:dyDescent="0.25">
      <c r="A26" s="12" t="s">
        <v>190</v>
      </c>
      <c r="B26" s="6" t="s">
        <v>280</v>
      </c>
      <c r="C26" s="19">
        <v>0.112</v>
      </c>
      <c r="D26" s="6" t="s">
        <v>279</v>
      </c>
    </row>
    <row r="27" spans="1:4" x14ac:dyDescent="0.25">
      <c r="A27" s="12" t="s">
        <v>190</v>
      </c>
      <c r="B27" s="6" t="s">
        <v>280</v>
      </c>
      <c r="C27" s="19">
        <v>0.24</v>
      </c>
      <c r="D27" s="6" t="s">
        <v>284</v>
      </c>
    </row>
    <row r="28" spans="1:4" x14ac:dyDescent="0.25">
      <c r="A28" s="12" t="s">
        <v>190</v>
      </c>
      <c r="B28" s="6" t="s">
        <v>280</v>
      </c>
      <c r="C28" s="19">
        <v>0.3</v>
      </c>
      <c r="D28" s="6" t="s">
        <v>285</v>
      </c>
    </row>
    <row r="29" spans="1:4" x14ac:dyDescent="0.25">
      <c r="A29" s="12" t="s">
        <v>190</v>
      </c>
      <c r="B29" s="6" t="s">
        <v>280</v>
      </c>
      <c r="C29" s="19">
        <v>5.8</v>
      </c>
      <c r="D29" s="6" t="s">
        <v>323</v>
      </c>
    </row>
    <row r="30" spans="1:4" x14ac:dyDescent="0.25">
      <c r="A30" s="12" t="s">
        <v>203</v>
      </c>
      <c r="B30" s="6" t="s">
        <v>281</v>
      </c>
      <c r="C30" s="21">
        <v>9.8299999999999998E-2</v>
      </c>
      <c r="D30" s="20" t="s">
        <v>269</v>
      </c>
    </row>
    <row r="31" spans="1:4" x14ac:dyDescent="0.25">
      <c r="A31" s="12" t="s">
        <v>203</v>
      </c>
      <c r="B31" s="6" t="s">
        <v>281</v>
      </c>
      <c r="C31" s="19">
        <v>0.35699999999999998</v>
      </c>
      <c r="D31" s="6" t="s">
        <v>270</v>
      </c>
    </row>
    <row r="32" spans="1:4" x14ac:dyDescent="0.25">
      <c r="A32" s="12" t="s">
        <v>203</v>
      </c>
      <c r="B32" s="6" t="s">
        <v>281</v>
      </c>
      <c r="C32" s="19">
        <v>9.4500000000000001E-2</v>
      </c>
      <c r="D32" s="6" t="s">
        <v>271</v>
      </c>
    </row>
    <row r="33" spans="1:4" x14ac:dyDescent="0.25">
      <c r="A33" s="12" t="s">
        <v>203</v>
      </c>
      <c r="B33" s="6" t="s">
        <v>281</v>
      </c>
      <c r="C33" s="19">
        <v>3.4799999999999998E-2</v>
      </c>
      <c r="D33" s="6" t="s">
        <v>272</v>
      </c>
    </row>
    <row r="34" spans="1:4" x14ac:dyDescent="0.25">
      <c r="A34" s="12" t="s">
        <v>203</v>
      </c>
      <c r="B34" s="6" t="s">
        <v>281</v>
      </c>
      <c r="C34" s="21">
        <v>6.8500000000000005E-2</v>
      </c>
      <c r="D34" s="20" t="s">
        <v>273</v>
      </c>
    </row>
    <row r="35" spans="1:4" x14ac:dyDescent="0.25">
      <c r="A35" s="12" t="s">
        <v>203</v>
      </c>
      <c r="B35" s="6" t="s">
        <v>281</v>
      </c>
      <c r="C35" s="19">
        <v>1.03</v>
      </c>
      <c r="D35" s="6" t="s">
        <v>274</v>
      </c>
    </row>
    <row r="36" spans="1:4" x14ac:dyDescent="0.25">
      <c r="A36" s="12" t="s">
        <v>203</v>
      </c>
      <c r="B36" s="6" t="s">
        <v>281</v>
      </c>
      <c r="C36" s="19">
        <v>0.71199999999999997</v>
      </c>
      <c r="D36" s="6" t="s">
        <v>275</v>
      </c>
    </row>
    <row r="37" spans="1:4" x14ac:dyDescent="0.25">
      <c r="A37" s="12" t="s">
        <v>203</v>
      </c>
      <c r="B37" s="6" t="s">
        <v>281</v>
      </c>
      <c r="C37" s="19">
        <v>9.9699999999999997E-3</v>
      </c>
      <c r="D37" s="6" t="s">
        <v>276</v>
      </c>
    </row>
    <row r="38" spans="1:4" x14ac:dyDescent="0.25">
      <c r="A38" s="12" t="s">
        <v>203</v>
      </c>
      <c r="B38" s="6" t="s">
        <v>281</v>
      </c>
      <c r="C38" s="19">
        <v>0.105</v>
      </c>
      <c r="D38" s="6" t="s">
        <v>277</v>
      </c>
    </row>
    <row r="39" spans="1:4" x14ac:dyDescent="0.25">
      <c r="A39" s="12" t="s">
        <v>203</v>
      </c>
      <c r="B39" s="6" t="s">
        <v>281</v>
      </c>
      <c r="C39" s="19">
        <v>0.35599999999999998</v>
      </c>
      <c r="D39" s="6" t="s">
        <v>278</v>
      </c>
    </row>
    <row r="40" spans="1:4" x14ac:dyDescent="0.25">
      <c r="A40" s="12" t="s">
        <v>203</v>
      </c>
      <c r="B40" s="6" t="s">
        <v>281</v>
      </c>
      <c r="C40" s="19">
        <v>5.4199999999999998E-2</v>
      </c>
      <c r="D40" s="6" t="s">
        <v>279</v>
      </c>
    </row>
    <row r="41" spans="1:4" x14ac:dyDescent="0.25">
      <c r="A41" s="12" t="s">
        <v>203</v>
      </c>
      <c r="B41" s="6" t="s">
        <v>281</v>
      </c>
      <c r="C41" s="19">
        <v>0.03</v>
      </c>
      <c r="D41" s="6" t="s">
        <v>284</v>
      </c>
    </row>
    <row r="42" spans="1:4" x14ac:dyDescent="0.25">
      <c r="A42" s="12" t="s">
        <v>203</v>
      </c>
      <c r="B42" s="6" t="s">
        <v>281</v>
      </c>
      <c r="C42" s="19">
        <v>0.08</v>
      </c>
      <c r="D42" s="6" t="s">
        <v>285</v>
      </c>
    </row>
    <row r="43" spans="1:4" x14ac:dyDescent="0.25">
      <c r="A43" s="12" t="s">
        <v>203</v>
      </c>
      <c r="B43" s="6" t="s">
        <v>281</v>
      </c>
      <c r="C43" s="19">
        <v>2.2000000000000002</v>
      </c>
      <c r="D43" s="6" t="s">
        <v>323</v>
      </c>
    </row>
    <row r="44" spans="1:4" x14ac:dyDescent="0.25">
      <c r="A44" s="12" t="s">
        <v>208</v>
      </c>
      <c r="B44" s="22" t="s">
        <v>282</v>
      </c>
      <c r="C44" s="21">
        <v>1000</v>
      </c>
      <c r="D44" s="20" t="s">
        <v>269</v>
      </c>
    </row>
    <row r="45" spans="1:4" x14ac:dyDescent="0.25">
      <c r="A45" s="12" t="s">
        <v>208</v>
      </c>
      <c r="B45" s="22" t="s">
        <v>282</v>
      </c>
      <c r="C45" s="19">
        <v>34.9</v>
      </c>
      <c r="D45" s="6" t="s">
        <v>270</v>
      </c>
    </row>
    <row r="46" spans="1:4" x14ac:dyDescent="0.25">
      <c r="A46" s="12" t="s">
        <v>208</v>
      </c>
      <c r="B46" s="22" t="s">
        <v>282</v>
      </c>
      <c r="C46" s="19">
        <v>30.3</v>
      </c>
      <c r="D46" s="6" t="s">
        <v>271</v>
      </c>
    </row>
    <row r="47" spans="1:4" x14ac:dyDescent="0.25">
      <c r="A47" s="12" t="s">
        <v>208</v>
      </c>
      <c r="B47" s="22" t="s">
        <v>282</v>
      </c>
      <c r="C47" s="19">
        <v>40.9</v>
      </c>
      <c r="D47" s="6" t="s">
        <v>272</v>
      </c>
    </row>
    <row r="48" spans="1:4" x14ac:dyDescent="0.25">
      <c r="A48" s="12" t="s">
        <v>208</v>
      </c>
      <c r="B48" s="22" t="s">
        <v>282</v>
      </c>
      <c r="C48" s="21">
        <v>1000</v>
      </c>
      <c r="D48" s="20" t="s">
        <v>273</v>
      </c>
    </row>
    <row r="49" spans="1:4" x14ac:dyDescent="0.25">
      <c r="A49" s="12" t="s">
        <v>208</v>
      </c>
      <c r="B49" s="22" t="s">
        <v>282</v>
      </c>
      <c r="C49" s="19">
        <v>51.7</v>
      </c>
      <c r="D49" s="6" t="s">
        <v>274</v>
      </c>
    </row>
    <row r="50" spans="1:4" x14ac:dyDescent="0.25">
      <c r="A50" s="12" t="s">
        <v>208</v>
      </c>
      <c r="B50" s="22" t="s">
        <v>282</v>
      </c>
      <c r="C50" s="19">
        <v>64.3</v>
      </c>
      <c r="D50" s="6" t="s">
        <v>275</v>
      </c>
    </row>
    <row r="51" spans="1:4" x14ac:dyDescent="0.25">
      <c r="A51" s="12" t="s">
        <v>208</v>
      </c>
      <c r="B51" s="22" t="s">
        <v>282</v>
      </c>
      <c r="C51" s="19">
        <v>1000</v>
      </c>
      <c r="D51" s="6" t="s">
        <v>276</v>
      </c>
    </row>
    <row r="52" spans="1:4" x14ac:dyDescent="0.25">
      <c r="A52" s="12" t="s">
        <v>208</v>
      </c>
      <c r="B52" s="22" t="s">
        <v>282</v>
      </c>
      <c r="C52" s="19">
        <v>1000</v>
      </c>
      <c r="D52" s="6" t="s">
        <v>277</v>
      </c>
    </row>
    <row r="53" spans="1:4" x14ac:dyDescent="0.25">
      <c r="A53" s="12" t="s">
        <v>208</v>
      </c>
      <c r="B53" s="22" t="s">
        <v>282</v>
      </c>
      <c r="C53" s="19">
        <v>79.099999999999994</v>
      </c>
      <c r="D53" s="6" t="s">
        <v>278</v>
      </c>
    </row>
    <row r="54" spans="1:4" x14ac:dyDescent="0.25">
      <c r="A54" s="12" t="s">
        <v>208</v>
      </c>
      <c r="B54" s="22" t="s">
        <v>282</v>
      </c>
      <c r="C54" s="19">
        <v>27.2</v>
      </c>
      <c r="D54" s="6" t="s">
        <v>279</v>
      </c>
    </row>
    <row r="55" spans="1:4" x14ac:dyDescent="0.25">
      <c r="A55" s="12" t="s">
        <v>208</v>
      </c>
      <c r="B55" s="22" t="s">
        <v>282</v>
      </c>
      <c r="C55" s="19">
        <v>0.55000000000000004</v>
      </c>
      <c r="D55" s="6" t="s">
        <v>284</v>
      </c>
    </row>
    <row r="56" spans="1:4" x14ac:dyDescent="0.25">
      <c r="A56" s="12" t="s">
        <v>208</v>
      </c>
      <c r="B56" s="22" t="s">
        <v>282</v>
      </c>
      <c r="C56" s="19">
        <v>1</v>
      </c>
      <c r="D56" s="6" t="s">
        <v>285</v>
      </c>
    </row>
    <row r="57" spans="1:4" x14ac:dyDescent="0.25">
      <c r="A57" s="12" t="s">
        <v>208</v>
      </c>
      <c r="B57" s="6" t="s">
        <v>286</v>
      </c>
      <c r="C57" s="19">
        <v>19.3</v>
      </c>
      <c r="D57" s="6" t="s">
        <v>323</v>
      </c>
    </row>
    <row r="58" spans="1:4" x14ac:dyDescent="0.25">
      <c r="A58" s="12" t="s">
        <v>197</v>
      </c>
      <c r="B58" s="6" t="s">
        <v>283</v>
      </c>
      <c r="C58" s="21">
        <v>4.38</v>
      </c>
      <c r="D58" s="20" t="s">
        <v>269</v>
      </c>
    </row>
    <row r="59" spans="1:4" x14ac:dyDescent="0.25">
      <c r="A59" s="12" t="s">
        <v>197</v>
      </c>
      <c r="B59" s="6" t="s">
        <v>283</v>
      </c>
      <c r="C59" s="19">
        <v>0.79700000000000004</v>
      </c>
      <c r="D59" s="6" t="s">
        <v>270</v>
      </c>
    </row>
    <row r="60" spans="1:4" x14ac:dyDescent="0.25">
      <c r="A60" s="12" t="s">
        <v>197</v>
      </c>
      <c r="B60" s="6" t="s">
        <v>283</v>
      </c>
      <c r="C60" s="19">
        <v>1.42</v>
      </c>
      <c r="D60" s="6" t="s">
        <v>271</v>
      </c>
    </row>
    <row r="61" spans="1:4" x14ac:dyDescent="0.25">
      <c r="A61" s="12" t="s">
        <v>197</v>
      </c>
      <c r="B61" s="6" t="s">
        <v>283</v>
      </c>
      <c r="C61" s="19">
        <v>5.45</v>
      </c>
      <c r="D61" s="6" t="s">
        <v>272</v>
      </c>
    </row>
    <row r="62" spans="1:4" x14ac:dyDescent="0.25">
      <c r="A62" s="12" t="s">
        <v>197</v>
      </c>
      <c r="B62" s="6" t="s">
        <v>283</v>
      </c>
      <c r="C62" s="21">
        <v>0.54400000000000004</v>
      </c>
      <c r="D62" s="20" t="s">
        <v>273</v>
      </c>
    </row>
    <row r="63" spans="1:4" x14ac:dyDescent="0.25">
      <c r="A63" s="12" t="s">
        <v>197</v>
      </c>
      <c r="B63" s="6" t="s">
        <v>283</v>
      </c>
      <c r="C63" s="19">
        <v>44</v>
      </c>
      <c r="D63" s="6" t="s">
        <v>274</v>
      </c>
    </row>
    <row r="64" spans="1:4" x14ac:dyDescent="0.25">
      <c r="A64" s="12" t="s">
        <v>197</v>
      </c>
      <c r="B64" s="6" t="s">
        <v>283</v>
      </c>
      <c r="C64" s="19">
        <v>56.1</v>
      </c>
      <c r="D64" s="6" t="s">
        <v>275</v>
      </c>
    </row>
    <row r="65" spans="1:7" x14ac:dyDescent="0.25">
      <c r="A65" s="12" t="s">
        <v>197</v>
      </c>
      <c r="B65" s="6" t="s">
        <v>283</v>
      </c>
      <c r="C65" s="19">
        <v>59.2</v>
      </c>
      <c r="D65" s="6" t="s">
        <v>276</v>
      </c>
    </row>
    <row r="66" spans="1:7" x14ac:dyDescent="0.25">
      <c r="A66" s="12" t="s">
        <v>197</v>
      </c>
      <c r="B66" s="6" t="s">
        <v>283</v>
      </c>
      <c r="C66" s="19">
        <v>26.6</v>
      </c>
      <c r="D66" s="6" t="s">
        <v>277</v>
      </c>
    </row>
    <row r="67" spans="1:7" x14ac:dyDescent="0.25">
      <c r="A67" s="12" t="s">
        <v>197</v>
      </c>
      <c r="B67" s="6" t="s">
        <v>283</v>
      </c>
      <c r="C67" s="19">
        <v>9.2899999999999991</v>
      </c>
      <c r="D67" s="6" t="s">
        <v>278</v>
      </c>
    </row>
    <row r="68" spans="1:7" x14ac:dyDescent="0.25">
      <c r="A68" s="12" t="s">
        <v>197</v>
      </c>
      <c r="B68" s="6" t="s">
        <v>283</v>
      </c>
      <c r="C68" s="19">
        <v>1.87</v>
      </c>
      <c r="D68" s="6" t="s">
        <v>279</v>
      </c>
    </row>
    <row r="69" spans="1:7" x14ac:dyDescent="0.25">
      <c r="A69" s="12" t="s">
        <v>197</v>
      </c>
      <c r="B69" s="6" t="s">
        <v>283</v>
      </c>
      <c r="C69" s="19">
        <v>1.33</v>
      </c>
      <c r="D69" s="6" t="s">
        <v>284</v>
      </c>
    </row>
    <row r="70" spans="1:7" x14ac:dyDescent="0.25">
      <c r="A70" s="12" t="s">
        <v>197</v>
      </c>
      <c r="B70" s="6" t="s">
        <v>283</v>
      </c>
      <c r="C70" s="19">
        <v>1.5</v>
      </c>
      <c r="D70" s="6" t="s">
        <v>285</v>
      </c>
    </row>
    <row r="71" spans="1:7" x14ac:dyDescent="0.25">
      <c r="A71" s="12" t="s">
        <v>197</v>
      </c>
      <c r="B71" s="6" t="s">
        <v>283</v>
      </c>
      <c r="C71" s="19">
        <v>45</v>
      </c>
      <c r="D71" s="6" t="s">
        <v>323</v>
      </c>
    </row>
    <row r="72" spans="1:7" x14ac:dyDescent="0.25">
      <c r="A72" s="12"/>
      <c r="B72" s="6"/>
      <c r="C72" s="19"/>
      <c r="D72" s="6"/>
    </row>
    <row r="73" spans="1:7" x14ac:dyDescent="0.25">
      <c r="A73" s="12" t="s">
        <v>181</v>
      </c>
      <c r="B73" s="6" t="s">
        <v>288</v>
      </c>
      <c r="C73" s="19" t="s">
        <v>287</v>
      </c>
      <c r="D73" s="6" t="s">
        <v>267</v>
      </c>
    </row>
    <row r="74" spans="1:7" x14ac:dyDescent="0.25">
      <c r="A74" s="12" t="s">
        <v>256</v>
      </c>
      <c r="B74" s="6" t="s">
        <v>268</v>
      </c>
      <c r="C74" s="19">
        <v>0.79400000000000004</v>
      </c>
      <c r="D74" s="6" t="s">
        <v>322</v>
      </c>
      <c r="E74" s="12"/>
      <c r="G74" s="12"/>
    </row>
    <row r="75" spans="1:7" x14ac:dyDescent="0.25">
      <c r="A75" s="12" t="s">
        <v>253</v>
      </c>
      <c r="B75" s="6" t="s">
        <v>280</v>
      </c>
      <c r="C75" s="19">
        <v>0.34499999999999997</v>
      </c>
      <c r="D75" s="6" t="s">
        <v>322</v>
      </c>
      <c r="E75" s="12"/>
      <c r="G75" s="12"/>
    </row>
    <row r="76" spans="1:7" x14ac:dyDescent="0.25">
      <c r="A76" s="12" t="s">
        <v>252</v>
      </c>
      <c r="B76" s="6" t="s">
        <v>281</v>
      </c>
      <c r="C76" s="19">
        <v>0.22800000000000001</v>
      </c>
      <c r="D76" s="6" t="s">
        <v>322</v>
      </c>
      <c r="E76" s="12"/>
      <c r="G76" s="12"/>
    </row>
    <row r="77" spans="1:7" x14ac:dyDescent="0.25">
      <c r="A77" s="12" t="s">
        <v>255</v>
      </c>
      <c r="B77" s="23" t="s">
        <v>286</v>
      </c>
      <c r="C77" s="24">
        <v>0.46300000000000002</v>
      </c>
      <c r="D77" s="6" t="s">
        <v>322</v>
      </c>
      <c r="E77" s="12"/>
      <c r="G77" s="12"/>
    </row>
    <row r="78" spans="1:7" x14ac:dyDescent="0.25">
      <c r="A78" s="12" t="s">
        <v>254</v>
      </c>
      <c r="B78" s="6" t="s">
        <v>283</v>
      </c>
      <c r="C78" s="19">
        <v>0.70199999999999996</v>
      </c>
      <c r="D78" s="6" t="s">
        <v>322</v>
      </c>
      <c r="E78" s="12"/>
      <c r="G78" s="12"/>
    </row>
    <row r="79" spans="1:7" x14ac:dyDescent="0.25">
      <c r="A79" s="12"/>
      <c r="B79" s="6"/>
      <c r="C79" s="19"/>
      <c r="D79" s="6"/>
      <c r="E79" s="12"/>
      <c r="G79" s="12"/>
    </row>
    <row r="80" spans="1:7" x14ac:dyDescent="0.25">
      <c r="A80" s="12"/>
      <c r="B80" s="6"/>
      <c r="C80" s="19"/>
      <c r="D80" s="6"/>
      <c r="E80" s="12"/>
      <c r="G80" s="12"/>
    </row>
    <row r="81" spans="1:7" x14ac:dyDescent="0.25">
      <c r="A81" s="12"/>
      <c r="B81" s="6"/>
      <c r="C81" s="19"/>
      <c r="D81" s="6"/>
      <c r="E81" s="12"/>
      <c r="G81" s="12"/>
    </row>
    <row r="82" spans="1:7" x14ac:dyDescent="0.25">
      <c r="A82" s="12"/>
      <c r="B82" s="23"/>
      <c r="C82" s="24"/>
      <c r="D82" s="6"/>
      <c r="E82" s="12"/>
      <c r="G82" s="12"/>
    </row>
    <row r="83" spans="1:7" x14ac:dyDescent="0.25">
      <c r="A83" s="12"/>
      <c r="B83" s="6"/>
      <c r="C83" s="19"/>
      <c r="D83" s="6"/>
      <c r="E83" s="12"/>
      <c r="G83" s="1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29"/>
  <sheetViews>
    <sheetView workbookViewId="0">
      <selection activeCell="A26" sqref="A26"/>
    </sheetView>
  </sheetViews>
  <sheetFormatPr defaultRowHeight="15" x14ac:dyDescent="0.25"/>
  <cols>
    <col min="1" max="1" width="17.28515625" customWidth="1"/>
    <col min="5" max="5" width="9.140625" customWidth="1"/>
  </cols>
  <sheetData>
    <row r="1" spans="1:492" x14ac:dyDescent="0.25">
      <c r="A1" t="s">
        <v>608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114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93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8" spans="1:492" x14ac:dyDescent="0.25">
      <c r="A8" t="s">
        <v>227</v>
      </c>
    </row>
    <row r="9" spans="1:492" x14ac:dyDescent="0.25">
      <c r="A9" t="s">
        <v>0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290</v>
      </c>
      <c r="B10">
        <v>1.458403666996271</v>
      </c>
      <c r="C10">
        <v>1.5806049321016937</v>
      </c>
      <c r="D10">
        <v>0.77954955050211439</v>
      </c>
      <c r="E10">
        <v>1.1176564658660102</v>
      </c>
      <c r="F10">
        <v>1.9183185299747001</v>
      </c>
      <c r="G10">
        <v>0.97226911133084737</v>
      </c>
      <c r="H10">
        <v>1.9445382226616947</v>
      </c>
      <c r="I10">
        <v>2.8993934032284532</v>
      </c>
      <c r="J10">
        <v>1.2596688846090178</v>
      </c>
      <c r="K10">
        <v>1.3502194284871425</v>
      </c>
      <c r="L10">
        <v>1.312177422499007</v>
      </c>
      <c r="M10">
        <v>0.60940191620639794</v>
      </c>
      <c r="N10">
        <v>7.7651205113881412</v>
      </c>
      <c r="O10">
        <v>0.90014628565809507</v>
      </c>
      <c r="P10">
        <v>1.9959445716974002</v>
      </c>
      <c r="Q10">
        <v>0</v>
      </c>
      <c r="R10">
        <v>0.2598498501673715</v>
      </c>
      <c r="S10">
        <v>0.55122477343097009</v>
      </c>
      <c r="T10">
        <v>0.48613455566542368</v>
      </c>
      <c r="U10">
        <v>0.45007314282904753</v>
      </c>
      <c r="V10">
        <v>0.45007314282904753</v>
      </c>
      <c r="W10">
        <v>0.31824977132436105</v>
      </c>
      <c r="X10">
        <v>0.2598498501673715</v>
      </c>
      <c r="Y10">
        <v>0.36748318228731341</v>
      </c>
      <c r="Z10">
        <v>0.31824977132436105</v>
      </c>
      <c r="AA10">
        <v>0.18374159114365671</v>
      </c>
      <c r="AB10">
        <v>0.6874980817602605</v>
      </c>
      <c r="AC10">
        <v>0</v>
      </c>
      <c r="AD10">
        <v>0.31824977132436105</v>
      </c>
      <c r="AE10">
        <v>0</v>
      </c>
      <c r="AF10">
        <v>0.18374159114365671</v>
      </c>
      <c r="AG10">
        <v>0.519699700334743</v>
      </c>
      <c r="AH10">
        <v>0.2598498501673715</v>
      </c>
      <c r="AI10">
        <v>0.2598498501673715</v>
      </c>
      <c r="AJ10">
        <v>0.2598498501673715</v>
      </c>
      <c r="AK10">
        <v>0</v>
      </c>
      <c r="AL10">
        <v>0</v>
      </c>
      <c r="AM10">
        <v>0.18374159114365671</v>
      </c>
      <c r="AN10">
        <v>0.18374159114365671</v>
      </c>
      <c r="AO10">
        <v>0</v>
      </c>
      <c r="AP10">
        <v>0</v>
      </c>
      <c r="AQ10">
        <v>0.31824977132436105</v>
      </c>
      <c r="AR10">
        <v>0.18374159114365671</v>
      </c>
      <c r="AS10">
        <v>0</v>
      </c>
      <c r="AT10">
        <v>0</v>
      </c>
      <c r="AU10">
        <v>0</v>
      </c>
      <c r="AV10">
        <v>0</v>
      </c>
      <c r="AW10">
        <v>0.45007314282904753</v>
      </c>
      <c r="AX10">
        <v>0</v>
      </c>
      <c r="AY10">
        <v>0.18374159114365671</v>
      </c>
      <c r="AZ10">
        <v>0.31824977132436105</v>
      </c>
      <c r="BA10">
        <v>0</v>
      </c>
      <c r="BB10">
        <v>0.18374159114365671</v>
      </c>
      <c r="BC10">
        <v>0.18374159114365671</v>
      </c>
      <c r="BD10">
        <v>0</v>
      </c>
      <c r="BE10">
        <v>0</v>
      </c>
      <c r="BF10">
        <v>0.36748318228731341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0.31824977132436105</v>
      </c>
      <c r="BM10">
        <v>0</v>
      </c>
      <c r="BN10">
        <v>0</v>
      </c>
      <c r="BO10">
        <v>1.1907816077149131</v>
      </c>
      <c r="BP10">
        <v>0.2598498501673715</v>
      </c>
      <c r="BQ10">
        <v>0</v>
      </c>
      <c r="BR10">
        <v>0.18374159114365671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0.18374159114365671</v>
      </c>
      <c r="CB10">
        <v>0.31824977132436105</v>
      </c>
      <c r="CC10">
        <v>0</v>
      </c>
      <c r="CD10">
        <v>0</v>
      </c>
      <c r="CE10">
        <v>0.18374159114365671</v>
      </c>
      <c r="CF10">
        <v>0.18374159114365671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0.63649954264872211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0.2598498501673715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0.18374159114365671</v>
      </c>
      <c r="EK10">
        <v>0</v>
      </c>
      <c r="EL10">
        <v>0.36748318228731341</v>
      </c>
      <c r="EM10">
        <v>0</v>
      </c>
      <c r="EN10">
        <v>0</v>
      </c>
      <c r="EO10">
        <v>0</v>
      </c>
      <c r="EP10">
        <v>0.18374159114365671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0.31824977132436105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0.18374159114365671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0.2598498501673715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0.2598498501673715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0.18374159114365671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0.18374159114365671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290</v>
      </c>
      <c r="B11">
        <v>1.3110416352342129</v>
      </c>
      <c r="C11">
        <v>1.1660495814823293</v>
      </c>
      <c r="D11">
        <v>0.42376794524980493</v>
      </c>
      <c r="E11">
        <v>0.94757393226397291</v>
      </c>
      <c r="F11">
        <v>2.6561061629181233</v>
      </c>
      <c r="G11">
        <v>0.64067691241818236</v>
      </c>
      <c r="H11">
        <v>1.4415230529409102</v>
      </c>
      <c r="I11">
        <v>2.5876130711234926</v>
      </c>
      <c r="J11">
        <v>0.7512602717403144</v>
      </c>
      <c r="K11">
        <v>1.6096808207816236</v>
      </c>
      <c r="L11">
        <v>0.87728299251050035</v>
      </c>
      <c r="M11">
        <v>0.81670601958217182</v>
      </c>
      <c r="N11">
        <v>7.6881229490181875</v>
      </c>
      <c r="O11">
        <v>0.83226372265848569</v>
      </c>
      <c r="P11">
        <v>2.4553477723995432</v>
      </c>
      <c r="Q11">
        <v>0.32033845620909118</v>
      </c>
      <c r="R11">
        <v>0</v>
      </c>
      <c r="S11">
        <v>1.1985967509425066</v>
      </c>
      <c r="T11">
        <v>0</v>
      </c>
      <c r="U11">
        <v>0</v>
      </c>
      <c r="V11">
        <v>0.55484248177232376</v>
      </c>
      <c r="W11">
        <v>0.16016922810454559</v>
      </c>
      <c r="X11">
        <v>0.35814928194543366</v>
      </c>
      <c r="Y11">
        <v>0.22651349466027826</v>
      </c>
      <c r="Z11">
        <v>0.27742124088616188</v>
      </c>
      <c r="AA11">
        <v>0</v>
      </c>
      <c r="AB11">
        <v>0.16016922810454559</v>
      </c>
      <c r="AC11">
        <v>0.16016922810454559</v>
      </c>
      <c r="AD11">
        <v>0.48050768431363672</v>
      </c>
      <c r="AE11">
        <v>0.93393906411210914</v>
      </c>
      <c r="AF11">
        <v>1.0502998667804617</v>
      </c>
      <c r="AG11">
        <v>0.55484248177232376</v>
      </c>
      <c r="AH11">
        <v>1.2611737632695856</v>
      </c>
      <c r="AI11">
        <v>0.42376794524980493</v>
      </c>
      <c r="AJ11">
        <v>0</v>
      </c>
      <c r="AK11">
        <v>0</v>
      </c>
      <c r="AL11">
        <v>0</v>
      </c>
      <c r="AM11">
        <v>0</v>
      </c>
      <c r="AN11">
        <v>0.22651349466027826</v>
      </c>
      <c r="AO11">
        <v>0.78466576270316701</v>
      </c>
      <c r="AP11">
        <v>0</v>
      </c>
      <c r="AQ11">
        <v>0</v>
      </c>
      <c r="AR11">
        <v>0.16016922810454559</v>
      </c>
      <c r="AS11">
        <v>0</v>
      </c>
      <c r="AT11">
        <v>0.27742124088616188</v>
      </c>
      <c r="AU11">
        <v>0.16016922810454559</v>
      </c>
      <c r="AV11">
        <v>0</v>
      </c>
      <c r="AW11">
        <v>0.53122123258362464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0.16016922810454559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0.39233288135158351</v>
      </c>
      <c r="BM11">
        <v>0</v>
      </c>
      <c r="BN11">
        <v>0.22651349466027826</v>
      </c>
      <c r="BO11">
        <v>0.27742124088616188</v>
      </c>
      <c r="BP11">
        <v>0.16016922810454559</v>
      </c>
      <c r="BQ11">
        <v>0.27742124088616188</v>
      </c>
      <c r="BR11">
        <v>0.22651349466027826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0.50649957188141781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0.16016922810454559</v>
      </c>
      <c r="CJ11">
        <v>0</v>
      </c>
      <c r="CK11">
        <v>0</v>
      </c>
      <c r="CL11">
        <v>0</v>
      </c>
      <c r="CM11">
        <v>0.50649957188141781</v>
      </c>
      <c r="CN11">
        <v>0</v>
      </c>
      <c r="CO11">
        <v>0</v>
      </c>
      <c r="CP11">
        <v>0</v>
      </c>
      <c r="CQ11">
        <v>0</v>
      </c>
      <c r="CR11">
        <v>0.22651349466027826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0.16016922810454559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0.27742124088616188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0.22651349466027826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0.16016922810454559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0.22651349466027826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0.27742124088616188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0.16016922810454559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0.16016922810454559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0.16016922810454559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0.16016922810454559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0.16016922810454559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0.27742124088616188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0.22651349466027826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0.16016922810454559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290</v>
      </c>
      <c r="B12">
        <v>1.4615031495122328</v>
      </c>
      <c r="C12">
        <v>1.050521577892457</v>
      </c>
      <c r="D12">
        <v>0.53366549523513018</v>
      </c>
      <c r="E12">
        <v>1.3474393261401605</v>
      </c>
      <c r="F12">
        <v>2.7472112789737806</v>
      </c>
      <c r="G12">
        <v>0.53366549523513018</v>
      </c>
      <c r="H12">
        <v>1.8678292333229558</v>
      </c>
      <c r="I12">
        <v>2.0408780804513147</v>
      </c>
      <c r="J12">
        <v>0.82243376293220249</v>
      </c>
      <c r="K12">
        <v>1.424497063258632</v>
      </c>
      <c r="L12">
        <v>1.0838797446298167</v>
      </c>
      <c r="M12">
        <v>0.42189961839618673</v>
      </c>
      <c r="N12">
        <v>7.4450640214901354</v>
      </c>
      <c r="O12">
        <v>0.53366549523513018</v>
      </c>
      <c r="P12">
        <v>3.7213364006256642</v>
      </c>
      <c r="Q12">
        <v>0.26683274761756509</v>
      </c>
      <c r="R12">
        <v>0.18867924528301888</v>
      </c>
      <c r="S12">
        <v>0.46216787599682607</v>
      </c>
      <c r="T12">
        <v>0.32680203916393913</v>
      </c>
      <c r="U12">
        <v>0.18867924528301888</v>
      </c>
      <c r="V12">
        <v>0.62577826233120748</v>
      </c>
      <c r="W12">
        <v>0</v>
      </c>
      <c r="X12">
        <v>0.18867924528301888</v>
      </c>
      <c r="Y12">
        <v>0.37735849056603776</v>
      </c>
      <c r="Z12">
        <v>0.32680203916393913</v>
      </c>
      <c r="AA12">
        <v>0</v>
      </c>
      <c r="AB12">
        <v>0.68029269348377153</v>
      </c>
      <c r="AC12">
        <v>0.26683274761756509</v>
      </c>
      <c r="AD12">
        <v>0.32680203916393913</v>
      </c>
      <c r="AE12">
        <v>0</v>
      </c>
      <c r="AF12">
        <v>0.68029269348377153</v>
      </c>
      <c r="AG12">
        <v>0.59665616229592056</v>
      </c>
      <c r="AH12">
        <v>0.65360407832787826</v>
      </c>
      <c r="AI12">
        <v>0.26683274761756509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0.18867924528301888</v>
      </c>
      <c r="AP12">
        <v>0</v>
      </c>
      <c r="AQ12">
        <v>0</v>
      </c>
      <c r="AR12">
        <v>0.26683274761756509</v>
      </c>
      <c r="AS12">
        <v>0</v>
      </c>
      <c r="AT12">
        <v>0</v>
      </c>
      <c r="AU12">
        <v>0</v>
      </c>
      <c r="AV12">
        <v>0</v>
      </c>
      <c r="AW12">
        <v>0.42189961839618673</v>
      </c>
      <c r="AX12">
        <v>0.18867924528301888</v>
      </c>
      <c r="AY12">
        <v>0</v>
      </c>
      <c r="AZ12">
        <v>0.18867924528301888</v>
      </c>
      <c r="BA12">
        <v>0.18867924528301888</v>
      </c>
      <c r="BB12">
        <v>0</v>
      </c>
      <c r="BC12">
        <v>0</v>
      </c>
      <c r="BD12">
        <v>0</v>
      </c>
      <c r="BE12">
        <v>0.26683274761756509</v>
      </c>
      <c r="BF12">
        <v>0.18867924528301888</v>
      </c>
      <c r="BG12">
        <v>0.32680203916393913</v>
      </c>
      <c r="BH12">
        <v>0.32680203916393913</v>
      </c>
      <c r="BI12">
        <v>0</v>
      </c>
      <c r="BJ12">
        <v>0</v>
      </c>
      <c r="BK12">
        <v>0</v>
      </c>
      <c r="BL12">
        <v>0.62577826233120748</v>
      </c>
      <c r="BM12">
        <v>0</v>
      </c>
      <c r="BN12">
        <v>0</v>
      </c>
      <c r="BO12">
        <v>0.18867924528301888</v>
      </c>
      <c r="BP12">
        <v>0</v>
      </c>
      <c r="BQ12">
        <v>0.26683274761756509</v>
      </c>
      <c r="BR12">
        <v>0</v>
      </c>
      <c r="BS12">
        <v>0</v>
      </c>
      <c r="BT12">
        <v>0.18867924528301888</v>
      </c>
      <c r="BU12">
        <v>0</v>
      </c>
      <c r="BV12">
        <v>0</v>
      </c>
      <c r="BW12">
        <v>0</v>
      </c>
      <c r="BX12">
        <v>0</v>
      </c>
      <c r="BY12">
        <v>0.56603773584905659</v>
      </c>
      <c r="BZ12">
        <v>0</v>
      </c>
      <c r="CA12">
        <v>0.18867924528301888</v>
      </c>
      <c r="CB12">
        <v>0.18867924528301888</v>
      </c>
      <c r="CC12">
        <v>0.18867924528301888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0.18867924528301888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0.26683274761756509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0.18867924528301888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0.18867924528301888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0.18867924528301888</v>
      </c>
      <c r="DW12">
        <v>0</v>
      </c>
      <c r="DX12">
        <v>0</v>
      </c>
      <c r="DY12">
        <v>0.18867924528301888</v>
      </c>
      <c r="DZ12">
        <v>0.18867924528301888</v>
      </c>
      <c r="EA12">
        <v>0</v>
      </c>
      <c r="EB12">
        <v>0</v>
      </c>
      <c r="EC12">
        <v>0</v>
      </c>
      <c r="ED12">
        <v>0.26683274761756509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0.18867924528301888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0.18867924528301888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0.18867924528301888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0.18867924528301888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0.18867924528301888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0.18867924528301888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0.26683274761756509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0.26683274761756509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0.18867924528301888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0.18867924528301888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290</v>
      </c>
      <c r="B13">
        <v>1.3341021734098562</v>
      </c>
      <c r="C13">
        <v>1.176567524797749</v>
      </c>
      <c r="D13">
        <v>0.3630966210657986</v>
      </c>
      <c r="E13">
        <v>0.62890179574254701</v>
      </c>
      <c r="F13">
        <v>2.8819900836838781</v>
      </c>
      <c r="G13">
        <v>0.62890179574254701</v>
      </c>
      <c r="H13">
        <v>2.5286753601690166</v>
      </c>
      <c r="I13">
        <v>2.7889980669650183</v>
      </c>
      <c r="J13">
        <v>0.3630966210657986</v>
      </c>
      <c r="K13">
        <v>2.0378747314852559</v>
      </c>
      <c r="L13">
        <v>1.5189421430767212</v>
      </c>
      <c r="M13">
        <v>0.25674808298154839</v>
      </c>
      <c r="N13">
        <v>7.7875549349923725</v>
      </c>
      <c r="O13">
        <v>0</v>
      </c>
      <c r="P13">
        <v>1.4523864842631944</v>
      </c>
      <c r="Q13">
        <v>0.3630966210657986</v>
      </c>
      <c r="R13">
        <v>0</v>
      </c>
      <c r="S13">
        <v>0.44470072446995201</v>
      </c>
      <c r="T13">
        <v>0</v>
      </c>
      <c r="U13">
        <v>0</v>
      </c>
      <c r="V13">
        <v>0.72619324213159719</v>
      </c>
      <c r="W13">
        <v>0</v>
      </c>
      <c r="X13">
        <v>0.25674808298154839</v>
      </c>
      <c r="Y13">
        <v>0.3630966210657986</v>
      </c>
      <c r="Z13">
        <v>0</v>
      </c>
      <c r="AA13">
        <v>0.25674808298154839</v>
      </c>
      <c r="AB13">
        <v>0</v>
      </c>
      <c r="AC13">
        <v>0.44470072446995201</v>
      </c>
      <c r="AD13">
        <v>0.25674808298154839</v>
      </c>
      <c r="AE13">
        <v>0</v>
      </c>
      <c r="AF13">
        <v>0</v>
      </c>
      <c r="AG13">
        <v>0.25674808298154839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0.92571837806705604</v>
      </c>
      <c r="AP13">
        <v>0</v>
      </c>
      <c r="AQ13">
        <v>0</v>
      </c>
      <c r="AR13">
        <v>0.25674808298154839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1.0269923319261935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0.25674808298154839</v>
      </c>
      <c r="CC13">
        <v>0</v>
      </c>
      <c r="CD13">
        <v>0</v>
      </c>
      <c r="CE13">
        <v>0</v>
      </c>
      <c r="CF13">
        <v>0.25674808298154839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0.25674808298154839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0.25674808298154839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0.3630966210657986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0.25674808298154839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0.25674808298154839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0.25674808298154839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289</v>
      </c>
      <c r="B14">
        <v>0.51057635755349706</v>
      </c>
      <c r="C14">
        <v>1.1186167534434941</v>
      </c>
      <c r="D14">
        <v>0</v>
      </c>
      <c r="E14">
        <v>0.22833668863877152</v>
      </c>
      <c r="F14">
        <v>0.94145628546142701</v>
      </c>
      <c r="G14">
        <v>0.55930837672174705</v>
      </c>
      <c r="H14">
        <v>1.2296306998351414</v>
      </c>
      <c r="I14">
        <v>1.9642264660701494</v>
      </c>
      <c r="J14">
        <v>2.4803713267705052</v>
      </c>
      <c r="K14">
        <v>0</v>
      </c>
      <c r="L14">
        <v>0.51057635755349706</v>
      </c>
      <c r="M14">
        <v>0.60412209333017697</v>
      </c>
      <c r="N14">
        <v>8.922677929803303</v>
      </c>
      <c r="O14">
        <v>0.60412209333017697</v>
      </c>
      <c r="P14">
        <v>0</v>
      </c>
      <c r="Q14">
        <v>0.45667337727754304</v>
      </c>
      <c r="R14">
        <v>0.39549074595438749</v>
      </c>
      <c r="S14">
        <v>0</v>
      </c>
      <c r="T14">
        <v>0</v>
      </c>
      <c r="U14">
        <v>0.45667337727754304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0.68501006591631453</v>
      </c>
      <c r="AC14">
        <v>0</v>
      </c>
      <c r="AD14">
        <v>0</v>
      </c>
      <c r="AE14">
        <v>0</v>
      </c>
      <c r="AF14">
        <v>0.22833668863877152</v>
      </c>
      <c r="AG14">
        <v>0</v>
      </c>
      <c r="AH14">
        <v>0</v>
      </c>
      <c r="AI14">
        <v>0</v>
      </c>
      <c r="AJ14">
        <v>0</v>
      </c>
      <c r="AK14">
        <v>0.8843441924261104</v>
      </c>
      <c r="AL14">
        <v>0.8843441924261104</v>
      </c>
      <c r="AM14">
        <v>0</v>
      </c>
      <c r="AN14">
        <v>0.22833668863877152</v>
      </c>
      <c r="AO14">
        <v>0</v>
      </c>
      <c r="AP14">
        <v>0</v>
      </c>
      <c r="AQ14">
        <v>0</v>
      </c>
      <c r="AR14">
        <v>0</v>
      </c>
      <c r="AS14">
        <v>0.22833668863877152</v>
      </c>
      <c r="AT14">
        <v>0</v>
      </c>
      <c r="AU14">
        <v>0</v>
      </c>
      <c r="AV14">
        <v>0.22833668863877152</v>
      </c>
      <c r="AW14">
        <v>0</v>
      </c>
      <c r="AX14">
        <v>0</v>
      </c>
      <c r="AY14">
        <v>0.22833668863877152</v>
      </c>
      <c r="AZ14">
        <v>0</v>
      </c>
      <c r="BA14">
        <v>0.85435765771676098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0.22833668863877152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0.22833668863877152</v>
      </c>
      <c r="CG14">
        <v>0.39549074595438749</v>
      </c>
      <c r="CH14">
        <v>0.45667337727754304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0.32291684186031328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0.32291684186031328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0.39549074595438749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0.32291684186031328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0.22833668863877152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0.22833668863877152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0.32291684186031328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0.22833668863877152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0.45667337727754304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0.32291684186031328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289</v>
      </c>
      <c r="B15">
        <v>0.93556053944997597</v>
      </c>
      <c r="C15">
        <v>1.4792510968188683</v>
      </c>
      <c r="D15">
        <v>0</v>
      </c>
      <c r="E15">
        <v>0.66154120165562247</v>
      </c>
      <c r="F15">
        <v>0.46778026972498798</v>
      </c>
      <c r="G15">
        <v>0</v>
      </c>
      <c r="H15">
        <v>1.5514516390090307</v>
      </c>
      <c r="I15">
        <v>1.3230824033112449</v>
      </c>
      <c r="J15">
        <v>1.403340809174964</v>
      </c>
      <c r="K15">
        <v>0</v>
      </c>
      <c r="L15">
        <v>0.73962554840943417</v>
      </c>
      <c r="M15">
        <v>0.99231180248343376</v>
      </c>
      <c r="N15">
        <v>8.893977998564516</v>
      </c>
      <c r="O15">
        <v>0.33077060082781123</v>
      </c>
      <c r="P15">
        <v>2.0390069235134214</v>
      </c>
      <c r="Q15">
        <v>0.46778026972498798</v>
      </c>
      <c r="R15">
        <v>0</v>
      </c>
      <c r="S15">
        <v>0</v>
      </c>
      <c r="T15">
        <v>0.57291148628385324</v>
      </c>
      <c r="U15">
        <v>0</v>
      </c>
      <c r="V15">
        <v>0</v>
      </c>
      <c r="W15">
        <v>0</v>
      </c>
      <c r="X15">
        <v>0</v>
      </c>
      <c r="Y15">
        <v>0.57291148628385324</v>
      </c>
      <c r="Z15">
        <v>0</v>
      </c>
      <c r="AA15">
        <v>0</v>
      </c>
      <c r="AB15">
        <v>0</v>
      </c>
      <c r="AC15">
        <v>0</v>
      </c>
      <c r="AD15">
        <v>0.33077060082781123</v>
      </c>
      <c r="AE15">
        <v>0.33077060082781123</v>
      </c>
      <c r="AF15">
        <v>0.57291148628385324</v>
      </c>
      <c r="AG15">
        <v>0.33077060082781123</v>
      </c>
      <c r="AH15">
        <v>0.66154120165562247</v>
      </c>
      <c r="AI15">
        <v>0</v>
      </c>
      <c r="AJ15">
        <v>0</v>
      </c>
      <c r="AK15">
        <v>0</v>
      </c>
      <c r="AL15">
        <v>0.57291148628385324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0.33077060082781123</v>
      </c>
      <c r="AT15">
        <v>0</v>
      </c>
      <c r="AU15">
        <v>0</v>
      </c>
      <c r="AV15">
        <v>0.33077060082781123</v>
      </c>
      <c r="AW15">
        <v>0</v>
      </c>
      <c r="AX15">
        <v>0</v>
      </c>
      <c r="AY15">
        <v>0</v>
      </c>
      <c r="AZ15">
        <v>0</v>
      </c>
      <c r="BA15">
        <v>0.33077060082781123</v>
      </c>
      <c r="BB15">
        <v>0</v>
      </c>
      <c r="BC15">
        <v>0.33077060082781123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0.33077060082781123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0.46778026972498798</v>
      </c>
      <c r="CH15">
        <v>0.66154120165562247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0.33077060082781123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0.66154120165562247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0.87513675080180398</v>
      </c>
      <c r="EZ15">
        <v>0.33077060082781123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0.33077060082781123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0.33077060082781123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0.33077060082781123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289</v>
      </c>
      <c r="B16">
        <v>0.57996601498725342</v>
      </c>
      <c r="C16">
        <v>0.95298140698469391</v>
      </c>
      <c r="D16">
        <v>0.36680271457021424</v>
      </c>
      <c r="E16">
        <v>0.51873737366046424</v>
      </c>
      <c r="F16">
        <v>0.9351670996161634</v>
      </c>
      <c r="G16">
        <v>0.55020407185532128</v>
      </c>
      <c r="H16">
        <v>1.7106539782491659</v>
      </c>
      <c r="I16">
        <v>1.2573363587914401</v>
      </c>
      <c r="J16">
        <v>2.2084447896274946</v>
      </c>
      <c r="K16">
        <v>0.63532093798979594</v>
      </c>
      <c r="L16">
        <v>0.79942798251397895</v>
      </c>
      <c r="M16">
        <v>0.8795620106862555</v>
      </c>
      <c r="N16">
        <v>8.866085224316512</v>
      </c>
      <c r="O16">
        <v>0.89847948696476554</v>
      </c>
      <c r="P16">
        <v>0</v>
      </c>
      <c r="Q16">
        <v>0.36680271457021424</v>
      </c>
      <c r="R16">
        <v>0</v>
      </c>
      <c r="S16">
        <v>0</v>
      </c>
      <c r="T16">
        <v>0.25936868683023212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0.84045060231664404</v>
      </c>
      <c r="AB16">
        <v>0.63532093798979594</v>
      </c>
      <c r="AC16">
        <v>0.18340135728510712</v>
      </c>
      <c r="AD16">
        <v>0</v>
      </c>
      <c r="AE16">
        <v>0.18340135728510712</v>
      </c>
      <c r="AF16">
        <v>0.57996601498725342</v>
      </c>
      <c r="AG16">
        <v>0</v>
      </c>
      <c r="AH16">
        <v>0.51873737366046424</v>
      </c>
      <c r="AI16">
        <v>0</v>
      </c>
      <c r="AJ16">
        <v>0</v>
      </c>
      <c r="AK16">
        <v>0.71031040243705612</v>
      </c>
      <c r="AL16">
        <v>0.91700678642553546</v>
      </c>
      <c r="AM16">
        <v>0</v>
      </c>
      <c r="AN16">
        <v>0.31766046899489797</v>
      </c>
      <c r="AO16">
        <v>0.44923974348238277</v>
      </c>
      <c r="AP16">
        <v>0</v>
      </c>
      <c r="AQ16">
        <v>0</v>
      </c>
      <c r="AR16">
        <v>0.18340135728510712</v>
      </c>
      <c r="AS16">
        <v>0</v>
      </c>
      <c r="AT16">
        <v>0.25936868683023212</v>
      </c>
      <c r="AU16">
        <v>0</v>
      </c>
      <c r="AV16">
        <v>0</v>
      </c>
      <c r="AW16">
        <v>0</v>
      </c>
      <c r="AX16">
        <v>0</v>
      </c>
      <c r="AY16">
        <v>0.36680271457021424</v>
      </c>
      <c r="AZ16">
        <v>0</v>
      </c>
      <c r="BA16">
        <v>0.77810606049069631</v>
      </c>
      <c r="BB16">
        <v>0.18340135728510712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0.25936868683023212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0.68622504323018785</v>
      </c>
      <c r="BV16">
        <v>0</v>
      </c>
      <c r="BW16">
        <v>0</v>
      </c>
      <c r="BX16">
        <v>0.18340135728510712</v>
      </c>
      <c r="BY16">
        <v>0.48523438148809755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0.25936868683023212</v>
      </c>
      <c r="CH16">
        <v>0.36680271457021424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0.31766046899489797</v>
      </c>
      <c r="CQ16">
        <v>0.48523438148809755</v>
      </c>
      <c r="CR16">
        <v>0.18340135728510712</v>
      </c>
      <c r="CS16">
        <v>0</v>
      </c>
      <c r="CT16">
        <v>0</v>
      </c>
      <c r="CU16">
        <v>0</v>
      </c>
      <c r="CV16">
        <v>0.18340135728510712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0.18340135728510712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0.36680271457021424</v>
      </c>
      <c r="EX16">
        <v>0</v>
      </c>
      <c r="EY16">
        <v>0.25936868683023212</v>
      </c>
      <c r="EZ16">
        <v>0.18340135728510712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0.18340135728510712</v>
      </c>
      <c r="FM16">
        <v>0</v>
      </c>
      <c r="FN16">
        <v>0</v>
      </c>
      <c r="FO16">
        <v>0</v>
      </c>
      <c r="FP16">
        <v>0</v>
      </c>
      <c r="FQ16">
        <v>0.18340135728510712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0.25936868683023212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0.36680271457021424</v>
      </c>
      <c r="GP16">
        <v>0.18340135728510712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0.18340135728510712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0.18340135728510712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289</v>
      </c>
      <c r="B17">
        <v>0.54717565516458277</v>
      </c>
      <c r="C17">
        <v>1.29485393252939</v>
      </c>
      <c r="D17">
        <v>1.5281784389649544</v>
      </c>
      <c r="E17">
        <v>0</v>
      </c>
      <c r="F17">
        <v>1.9879878793350914</v>
      </c>
      <c r="G17">
        <v>0.34606427010299134</v>
      </c>
      <c r="H17">
        <v>1.1213763997606334</v>
      </c>
      <c r="I17">
        <v>1.814776342597813</v>
      </c>
      <c r="J17">
        <v>2.2560630220101205</v>
      </c>
      <c r="K17">
        <v>0</v>
      </c>
      <c r="L17">
        <v>0.54717565516458277</v>
      </c>
      <c r="M17">
        <v>0.81159265320143137</v>
      </c>
      <c r="N17">
        <v>8.6654382670053938</v>
      </c>
      <c r="O17">
        <v>0.4238404399805123</v>
      </c>
      <c r="P17">
        <v>0</v>
      </c>
      <c r="Q17">
        <v>0.34606427010299134</v>
      </c>
      <c r="R17">
        <v>0.4238404399805123</v>
      </c>
      <c r="S17">
        <v>0</v>
      </c>
      <c r="T17">
        <v>0.91559999633760003</v>
      </c>
      <c r="U17">
        <v>0</v>
      </c>
      <c r="V17">
        <v>0</v>
      </c>
      <c r="W17">
        <v>0</v>
      </c>
      <c r="X17">
        <v>0</v>
      </c>
      <c r="Y17">
        <v>0.24470439211619821</v>
      </c>
      <c r="Z17">
        <v>0</v>
      </c>
      <c r="AA17">
        <v>0.34606427010299134</v>
      </c>
      <c r="AB17">
        <v>0.59940089850262024</v>
      </c>
      <c r="AC17">
        <v>0</v>
      </c>
      <c r="AD17">
        <v>0</v>
      </c>
      <c r="AE17">
        <v>0.4238404399805123</v>
      </c>
      <c r="AF17">
        <v>0.4238404399805123</v>
      </c>
      <c r="AG17">
        <v>0</v>
      </c>
      <c r="AH17">
        <v>0</v>
      </c>
      <c r="AI17">
        <v>0.24470439211619821</v>
      </c>
      <c r="AJ17">
        <v>0</v>
      </c>
      <c r="AK17">
        <v>0.81159265320143137</v>
      </c>
      <c r="AL17">
        <v>0.73411317634859463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0.24470439211619821</v>
      </c>
      <c r="AU17">
        <v>0</v>
      </c>
      <c r="AV17">
        <v>0.24470439211619821</v>
      </c>
      <c r="AW17">
        <v>0</v>
      </c>
      <c r="AX17">
        <v>0</v>
      </c>
      <c r="AY17">
        <v>0.24470439211619821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0.24470439211619821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0.24470439211619821</v>
      </c>
      <c r="BQ17">
        <v>0</v>
      </c>
      <c r="BR17">
        <v>0.4238404399805123</v>
      </c>
      <c r="BS17">
        <v>0</v>
      </c>
      <c r="BT17">
        <v>0</v>
      </c>
      <c r="BU17">
        <v>0.4238404399805123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0.4238404399805123</v>
      </c>
      <c r="CH17">
        <v>0.97881756846479284</v>
      </c>
      <c r="CI17">
        <v>0</v>
      </c>
      <c r="CJ17">
        <v>0</v>
      </c>
      <c r="CK17">
        <v>0</v>
      </c>
      <c r="CL17">
        <v>0</v>
      </c>
      <c r="CM17">
        <v>0.24470439211619821</v>
      </c>
      <c r="CN17">
        <v>0</v>
      </c>
      <c r="CO17">
        <v>0</v>
      </c>
      <c r="CP17">
        <v>0.24470439211619821</v>
      </c>
      <c r="CQ17">
        <v>0.54717565516458277</v>
      </c>
      <c r="CR17">
        <v>0</v>
      </c>
      <c r="CS17">
        <v>0</v>
      </c>
      <c r="CT17">
        <v>0</v>
      </c>
      <c r="CU17">
        <v>0</v>
      </c>
      <c r="CV17">
        <v>0.34606427010299134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0.24470439211619821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0.24470439211619821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291</v>
      </c>
      <c r="B18">
        <v>1.1379648627163224</v>
      </c>
      <c r="C18">
        <v>2.6687641631049721</v>
      </c>
      <c r="D18">
        <v>1.3140086396352084</v>
      </c>
      <c r="E18">
        <v>0.84818892967997095</v>
      </c>
      <c r="F18">
        <v>2.3990405756162687</v>
      </c>
      <c r="G18">
        <v>0.46457220981188319</v>
      </c>
      <c r="H18">
        <v>3.2520054686831821</v>
      </c>
      <c r="I18">
        <v>5.9795815642445449</v>
      </c>
      <c r="J18">
        <v>0.84818892967997095</v>
      </c>
      <c r="K18">
        <v>1.81916258701239</v>
      </c>
      <c r="L18">
        <v>1.4192915448239072</v>
      </c>
      <c r="M18">
        <v>0</v>
      </c>
      <c r="N18">
        <v>3.558352217473296</v>
      </c>
      <c r="O18">
        <v>1.0388150415966655</v>
      </c>
      <c r="P18">
        <v>3.150882027933898</v>
      </c>
      <c r="Q18">
        <v>0.3793216209054408</v>
      </c>
      <c r="R18">
        <v>0.3793216209054408</v>
      </c>
      <c r="S18">
        <v>0.26822089039291003</v>
      </c>
      <c r="T18">
        <v>0.26822089039291003</v>
      </c>
      <c r="U18">
        <v>0.46457220981188319</v>
      </c>
      <c r="V18">
        <v>0.53644178078582005</v>
      </c>
      <c r="W18">
        <v>0.53644178078582005</v>
      </c>
      <c r="X18">
        <v>0.3793216209054408</v>
      </c>
      <c r="Y18">
        <v>0.26822089039291003</v>
      </c>
      <c r="Z18">
        <v>0.53644178078582005</v>
      </c>
      <c r="AA18">
        <v>0</v>
      </c>
      <c r="AB18">
        <v>0.46457220981188319</v>
      </c>
      <c r="AC18">
        <v>0.3793216209054408</v>
      </c>
      <c r="AD18">
        <v>0</v>
      </c>
      <c r="AE18">
        <v>0.889588054368324</v>
      </c>
      <c r="AF18">
        <v>0.26822089039291003</v>
      </c>
      <c r="AG18">
        <v>0.70964577241195359</v>
      </c>
      <c r="AH18">
        <v>0</v>
      </c>
      <c r="AI18">
        <v>0</v>
      </c>
      <c r="AJ18">
        <v>0</v>
      </c>
      <c r="AK18">
        <v>0.26822089039291003</v>
      </c>
      <c r="AL18">
        <v>0</v>
      </c>
      <c r="AM18">
        <v>0.26822089039291003</v>
      </c>
      <c r="AN18">
        <v>0</v>
      </c>
      <c r="AO18">
        <v>0</v>
      </c>
      <c r="AP18">
        <v>0.3793216209054408</v>
      </c>
      <c r="AQ18">
        <v>0</v>
      </c>
      <c r="AR18">
        <v>0</v>
      </c>
      <c r="AS18">
        <v>0</v>
      </c>
      <c r="AT18">
        <v>0</v>
      </c>
      <c r="AU18">
        <v>0.26822089039291003</v>
      </c>
      <c r="AV18">
        <v>0.53644178078582005</v>
      </c>
      <c r="AW18">
        <v>0</v>
      </c>
      <c r="AX18">
        <v>0.26822089039291003</v>
      </c>
      <c r="AY18">
        <v>0.3793216209054408</v>
      </c>
      <c r="AZ18">
        <v>0</v>
      </c>
      <c r="BA18">
        <v>0</v>
      </c>
      <c r="BB18">
        <v>0</v>
      </c>
      <c r="BC18">
        <v>0.46457220981188319</v>
      </c>
      <c r="BD18">
        <v>0</v>
      </c>
      <c r="BE18">
        <v>0</v>
      </c>
      <c r="BF18">
        <v>0</v>
      </c>
      <c r="BG18">
        <v>0</v>
      </c>
      <c r="BH18">
        <v>0.26822089039291003</v>
      </c>
      <c r="BI18">
        <v>0.26822089039291003</v>
      </c>
      <c r="BJ18">
        <v>0</v>
      </c>
      <c r="BK18">
        <v>0</v>
      </c>
      <c r="BL18">
        <v>0</v>
      </c>
      <c r="BM18">
        <v>0</v>
      </c>
      <c r="BN18">
        <v>0.26822089039291003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0.65700431981760421</v>
      </c>
      <c r="BZ18">
        <v>0</v>
      </c>
      <c r="CA18">
        <v>0.3793216209054408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0.84818892967997095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0.26822089039291003</v>
      </c>
      <c r="CV18">
        <v>0</v>
      </c>
      <c r="CW18">
        <v>0</v>
      </c>
      <c r="CX18">
        <v>0</v>
      </c>
      <c r="CY18">
        <v>0</v>
      </c>
      <c r="CZ18">
        <v>0.26822089039291003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0.59976014390406718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0.26822089039291003</v>
      </c>
      <c r="ED18">
        <v>0</v>
      </c>
      <c r="EE18">
        <v>0</v>
      </c>
      <c r="EF18">
        <v>0.26822089039291003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0.53644178078582005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0.26822089039291003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0.26822089039291003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291</v>
      </c>
      <c r="B19">
        <v>0.76923076923076927</v>
      </c>
      <c r="C19">
        <v>1.5384615384615385</v>
      </c>
      <c r="D19">
        <v>1.0878565864408423</v>
      </c>
      <c r="E19">
        <v>1.0175966581017657</v>
      </c>
      <c r="F19">
        <v>4.6313825303047294</v>
      </c>
      <c r="G19">
        <v>0.94211143953199161</v>
      </c>
      <c r="H19">
        <v>2.6923076923076925</v>
      </c>
      <c r="I19">
        <v>3.263569759322527</v>
      </c>
      <c r="J19">
        <v>3.1716197120135852</v>
      </c>
      <c r="K19">
        <v>1.998520162579474</v>
      </c>
      <c r="L19">
        <v>1.1538461538461537</v>
      </c>
      <c r="M19">
        <v>0.76923076923076927</v>
      </c>
      <c r="N19">
        <v>0</v>
      </c>
      <c r="O19">
        <v>1.0175966581017657</v>
      </c>
      <c r="P19">
        <v>4.5018076579690867</v>
      </c>
      <c r="Q19">
        <v>0</v>
      </c>
      <c r="R19">
        <v>0</v>
      </c>
      <c r="S19">
        <v>2.4325212770525995</v>
      </c>
      <c r="T19">
        <v>0.38461538461538464</v>
      </c>
      <c r="U19">
        <v>0.54392829322042113</v>
      </c>
      <c r="V19">
        <v>0.54392829322042113</v>
      </c>
      <c r="W19">
        <v>0</v>
      </c>
      <c r="X19">
        <v>0.76923076923076927</v>
      </c>
      <c r="Y19">
        <v>0</v>
      </c>
      <c r="Z19">
        <v>0.38461538461538464</v>
      </c>
      <c r="AA19">
        <v>0</v>
      </c>
      <c r="AB19">
        <v>0</v>
      </c>
      <c r="AC19">
        <v>0.54392829322042113</v>
      </c>
      <c r="AD19">
        <v>0</v>
      </c>
      <c r="AE19">
        <v>0</v>
      </c>
      <c r="AF19">
        <v>1.0175966581017657</v>
      </c>
      <c r="AG19">
        <v>0</v>
      </c>
      <c r="AH19">
        <v>0</v>
      </c>
      <c r="AI19">
        <v>0</v>
      </c>
      <c r="AJ19">
        <v>0.66617338752649125</v>
      </c>
      <c r="AK19">
        <v>0</v>
      </c>
      <c r="AL19">
        <v>0</v>
      </c>
      <c r="AM19">
        <v>0</v>
      </c>
      <c r="AN19">
        <v>0</v>
      </c>
      <c r="AO19">
        <v>0.66617338752649125</v>
      </c>
      <c r="AP19">
        <v>0.54392829322042113</v>
      </c>
      <c r="AQ19">
        <v>0</v>
      </c>
      <c r="AR19">
        <v>0</v>
      </c>
      <c r="AS19">
        <v>0.76923076923076927</v>
      </c>
      <c r="AT19">
        <v>0</v>
      </c>
      <c r="AU19">
        <v>0</v>
      </c>
      <c r="AV19">
        <v>0.38461538461538464</v>
      </c>
      <c r="AW19">
        <v>0</v>
      </c>
      <c r="AX19">
        <v>0</v>
      </c>
      <c r="AY19">
        <v>0.54392829322042113</v>
      </c>
      <c r="AZ19">
        <v>0</v>
      </c>
      <c r="BA19">
        <v>0</v>
      </c>
      <c r="BB19">
        <v>0.94211143953199161</v>
      </c>
      <c r="BC19">
        <v>0</v>
      </c>
      <c r="BD19">
        <v>0</v>
      </c>
      <c r="BE19">
        <v>0</v>
      </c>
      <c r="BF19">
        <v>0</v>
      </c>
      <c r="BG19">
        <v>0.54392829322042113</v>
      </c>
      <c r="BH19">
        <v>0</v>
      </c>
      <c r="BI19">
        <v>0.54392829322042113</v>
      </c>
      <c r="BJ19">
        <v>0</v>
      </c>
      <c r="BK19">
        <v>0</v>
      </c>
      <c r="BL19">
        <v>0</v>
      </c>
      <c r="BM19">
        <v>0</v>
      </c>
      <c r="BN19">
        <v>0.38461538461538464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0.38461538461538464</v>
      </c>
      <c r="CC19">
        <v>0</v>
      </c>
      <c r="CD19">
        <v>0</v>
      </c>
      <c r="CE19">
        <v>0.38461538461538464</v>
      </c>
      <c r="CF19">
        <v>0</v>
      </c>
      <c r="CG19">
        <v>0</v>
      </c>
      <c r="CH19">
        <v>0</v>
      </c>
      <c r="CI19">
        <v>0</v>
      </c>
      <c r="CJ19">
        <v>0.66617338752649125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0.38461538461538464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0.54392829322042113</v>
      </c>
      <c r="DC19">
        <v>0</v>
      </c>
      <c r="DD19">
        <v>0</v>
      </c>
      <c r="DE19">
        <v>0</v>
      </c>
      <c r="DF19">
        <v>0.38461538461538464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0.94211143953199161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0.38461538461538464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0.38461538461538464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0.38461538461538464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1.2162606385262997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0.38461538461538464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0.38461538461538464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0.38461538461538464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0.38461538461538464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291</v>
      </c>
      <c r="B20">
        <v>1.6646128560692823</v>
      </c>
      <c r="C20">
        <v>2.1346311733658858</v>
      </c>
      <c r="D20">
        <v>0.91174601078224626</v>
      </c>
      <c r="E20">
        <v>0.42980119129593958</v>
      </c>
      <c r="F20">
        <v>2.1418306244064493</v>
      </c>
      <c r="G20">
        <v>0.55487095202309411</v>
      </c>
      <c r="H20">
        <v>1.4575267532547052</v>
      </c>
      <c r="I20">
        <v>3.726320971185328</v>
      </c>
      <c r="J20">
        <v>1.4784994390032771</v>
      </c>
      <c r="K20">
        <v>1.1235280463504063</v>
      </c>
      <c r="L20">
        <v>0.89470252645079662</v>
      </c>
      <c r="M20">
        <v>0.39235301285896529</v>
      </c>
      <c r="N20">
        <v>6.7434514850360188</v>
      </c>
      <c r="O20">
        <v>0.9284766908852593</v>
      </c>
      <c r="P20">
        <v>3.726320971185328</v>
      </c>
      <c r="Q20">
        <v>0</v>
      </c>
      <c r="R20">
        <v>0.17546560158589911</v>
      </c>
      <c r="S20">
        <v>0.42980119129593958</v>
      </c>
      <c r="T20">
        <v>0.24814583349273256</v>
      </c>
      <c r="U20">
        <v>0.17546560158589911</v>
      </c>
      <c r="V20">
        <v>0.63265022359809464</v>
      </c>
      <c r="W20">
        <v>0.17546560158589911</v>
      </c>
      <c r="X20">
        <v>0.17546560158589911</v>
      </c>
      <c r="Y20">
        <v>0.17546560158589911</v>
      </c>
      <c r="Z20">
        <v>0.84150346334268522</v>
      </c>
      <c r="AA20">
        <v>0.24814583349273256</v>
      </c>
      <c r="AB20">
        <v>0.3039153369274154</v>
      </c>
      <c r="AC20">
        <v>0</v>
      </c>
      <c r="AD20">
        <v>0</v>
      </c>
      <c r="AE20">
        <v>0.46423834544262965</v>
      </c>
      <c r="AF20">
        <v>0.35093120317179821</v>
      </c>
      <c r="AG20">
        <v>0</v>
      </c>
      <c r="AH20">
        <v>0</v>
      </c>
      <c r="AI20">
        <v>0</v>
      </c>
      <c r="AJ20">
        <v>0.3039153369274154</v>
      </c>
      <c r="AK20">
        <v>0.17546560158589911</v>
      </c>
      <c r="AL20">
        <v>0</v>
      </c>
      <c r="AM20">
        <v>0</v>
      </c>
      <c r="AN20">
        <v>0</v>
      </c>
      <c r="AO20">
        <v>0.55487095202309411</v>
      </c>
      <c r="AP20">
        <v>0.3039153369274154</v>
      </c>
      <c r="AQ20">
        <v>0</v>
      </c>
      <c r="AR20">
        <v>0</v>
      </c>
      <c r="AS20">
        <v>0.42980119129593958</v>
      </c>
      <c r="AT20">
        <v>0.46423834544262965</v>
      </c>
      <c r="AU20">
        <v>0</v>
      </c>
      <c r="AV20">
        <v>0.17546560158589911</v>
      </c>
      <c r="AW20">
        <v>1.081642611455492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0.24814583349273256</v>
      </c>
      <c r="BD20">
        <v>0.17546560158589911</v>
      </c>
      <c r="BE20">
        <v>0</v>
      </c>
      <c r="BF20">
        <v>0</v>
      </c>
      <c r="BG20">
        <v>0</v>
      </c>
      <c r="BH20">
        <v>0.17546560158589911</v>
      </c>
      <c r="BI20">
        <v>0.24814583349273256</v>
      </c>
      <c r="BJ20">
        <v>0</v>
      </c>
      <c r="BK20">
        <v>0.35093120317179821</v>
      </c>
      <c r="BL20">
        <v>0</v>
      </c>
      <c r="BM20">
        <v>0</v>
      </c>
      <c r="BN20">
        <v>0</v>
      </c>
      <c r="BO20">
        <v>0.63265022359809464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0.24814583349273256</v>
      </c>
      <c r="BX20">
        <v>0</v>
      </c>
      <c r="BY20">
        <v>0.17546560158589911</v>
      </c>
      <c r="BZ20">
        <v>0</v>
      </c>
      <c r="CA20">
        <v>0.17546560158589911</v>
      </c>
      <c r="CB20">
        <v>0.24814583349273256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0.17546560158589911</v>
      </c>
      <c r="CJ20">
        <v>0.55487095202309411</v>
      </c>
      <c r="CK20">
        <v>0</v>
      </c>
      <c r="CL20">
        <v>0</v>
      </c>
      <c r="CM20">
        <v>0</v>
      </c>
      <c r="CN20">
        <v>0.17546560158589911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0.24814583349273256</v>
      </c>
      <c r="CV20">
        <v>0</v>
      </c>
      <c r="CW20">
        <v>0</v>
      </c>
      <c r="CX20">
        <v>0</v>
      </c>
      <c r="CY20">
        <v>0.17546560158589911</v>
      </c>
      <c r="CZ20">
        <v>0.17546560158589911</v>
      </c>
      <c r="DA20">
        <v>0</v>
      </c>
      <c r="DB20">
        <v>0</v>
      </c>
      <c r="DC20">
        <v>0</v>
      </c>
      <c r="DD20">
        <v>0.17546560158589911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0.17546560158589911</v>
      </c>
      <c r="DQ20">
        <v>0</v>
      </c>
      <c r="DR20">
        <v>0</v>
      </c>
      <c r="DS20">
        <v>0</v>
      </c>
      <c r="DT20">
        <v>0</v>
      </c>
      <c r="DU20">
        <v>0.46423834544262965</v>
      </c>
      <c r="DV20">
        <v>0</v>
      </c>
      <c r="DW20">
        <v>0</v>
      </c>
      <c r="DX20">
        <v>0.24814583349273256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0.17546560158589911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0.17546560158589911</v>
      </c>
      <c r="FM20">
        <v>0.17546560158589911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0.17546560158589911</v>
      </c>
      <c r="FV20">
        <v>0</v>
      </c>
      <c r="FW20">
        <v>0</v>
      </c>
      <c r="FX20">
        <v>0</v>
      </c>
      <c r="FY20">
        <v>0.17546560158589911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0.17546560158589911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0.17546560158589911</v>
      </c>
      <c r="JN20">
        <v>0.17546560158589911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0.17546560158589911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291</v>
      </c>
      <c r="B21">
        <v>1.0169603889908652</v>
      </c>
      <c r="C21">
        <v>1.954127874984126</v>
      </c>
      <c r="D21">
        <v>0.97706393749206299</v>
      </c>
      <c r="E21">
        <v>1.1966540464650763</v>
      </c>
      <c r="F21">
        <v>2.6608927148190786</v>
      </c>
      <c r="G21">
        <v>0.66147541266419574</v>
      </c>
      <c r="H21">
        <v>1.3378998967230513</v>
      </c>
      <c r="I21">
        <v>1.6325059193675493</v>
      </c>
      <c r="J21">
        <v>1.9944234107751273</v>
      </c>
      <c r="K21">
        <v>1.1457090226919766</v>
      </c>
      <c r="L21">
        <v>0.7462449087281634</v>
      </c>
      <c r="M21">
        <v>0.19944234107751271</v>
      </c>
      <c r="N21">
        <v>6.1698319082172999</v>
      </c>
      <c r="O21">
        <v>1.7386980196400978</v>
      </c>
      <c r="P21">
        <v>5.0612792192216016</v>
      </c>
      <c r="Q21">
        <v>0.28205406366325914</v>
      </c>
      <c r="R21">
        <v>0.19944234107751271</v>
      </c>
      <c r="S21">
        <v>0</v>
      </c>
      <c r="T21">
        <v>0</v>
      </c>
      <c r="U21">
        <v>0.19944234107751271</v>
      </c>
      <c r="V21">
        <v>0.69088853585346677</v>
      </c>
      <c r="W21">
        <v>0.28205406366325914</v>
      </c>
      <c r="X21">
        <v>0.44596663224101707</v>
      </c>
      <c r="Y21">
        <v>0.28205406366325914</v>
      </c>
      <c r="Z21">
        <v>0</v>
      </c>
      <c r="AA21">
        <v>0.69088853585346677</v>
      </c>
      <c r="AB21">
        <v>0</v>
      </c>
      <c r="AC21">
        <v>0.34544426792673338</v>
      </c>
      <c r="AD21">
        <v>0.19944234107751271</v>
      </c>
      <c r="AE21">
        <v>0.91395962476690251</v>
      </c>
      <c r="AF21">
        <v>0.66147541266419574</v>
      </c>
      <c r="AG21">
        <v>0</v>
      </c>
      <c r="AH21">
        <v>0.71909958725354994</v>
      </c>
      <c r="AI21">
        <v>0.19944234107751271</v>
      </c>
      <c r="AJ21">
        <v>0</v>
      </c>
      <c r="AK21">
        <v>0</v>
      </c>
      <c r="AL21">
        <v>0</v>
      </c>
      <c r="AM21">
        <v>0.19944234107751271</v>
      </c>
      <c r="AN21">
        <v>0</v>
      </c>
      <c r="AO21">
        <v>0</v>
      </c>
      <c r="AP21">
        <v>0.4885319687460315</v>
      </c>
      <c r="AQ21">
        <v>0</v>
      </c>
      <c r="AR21">
        <v>0</v>
      </c>
      <c r="AS21">
        <v>0.19944234107751271</v>
      </c>
      <c r="AT21">
        <v>0</v>
      </c>
      <c r="AU21">
        <v>0.19944234107751271</v>
      </c>
      <c r="AV21">
        <v>0.44596663224101707</v>
      </c>
      <c r="AW21">
        <v>0</v>
      </c>
      <c r="AX21">
        <v>0</v>
      </c>
      <c r="AY21">
        <v>0</v>
      </c>
      <c r="AZ21">
        <v>0.19944234107751271</v>
      </c>
      <c r="BA21">
        <v>0.19944234107751271</v>
      </c>
      <c r="BB21">
        <v>0.34544426792673338</v>
      </c>
      <c r="BC21">
        <v>0</v>
      </c>
      <c r="BD21">
        <v>0</v>
      </c>
      <c r="BE21">
        <v>0</v>
      </c>
      <c r="BF21">
        <v>0</v>
      </c>
      <c r="BG21">
        <v>0.19944234107751271</v>
      </c>
      <c r="BH21">
        <v>0</v>
      </c>
      <c r="BI21">
        <v>0.44596663224101707</v>
      </c>
      <c r="BJ21">
        <v>0</v>
      </c>
      <c r="BK21">
        <v>0</v>
      </c>
      <c r="BL21">
        <v>0</v>
      </c>
      <c r="BM21">
        <v>0</v>
      </c>
      <c r="BN21">
        <v>0.19944234107751271</v>
      </c>
      <c r="BO21">
        <v>0.19944234107751271</v>
      </c>
      <c r="BP21">
        <v>0</v>
      </c>
      <c r="BQ21">
        <v>0</v>
      </c>
      <c r="BR21">
        <v>0</v>
      </c>
      <c r="BS21">
        <v>0.19944234107751271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0.19944234107751271</v>
      </c>
      <c r="CF21">
        <v>0.19944234107751271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0.28205406366325914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0.28205406366325914</v>
      </c>
      <c r="CV21">
        <v>0</v>
      </c>
      <c r="CW21">
        <v>0</v>
      </c>
      <c r="CX21">
        <v>0.19944234107751271</v>
      </c>
      <c r="CY21">
        <v>0.19944234107751271</v>
      </c>
      <c r="CZ21">
        <v>0</v>
      </c>
      <c r="DA21">
        <v>0</v>
      </c>
      <c r="DB21">
        <v>0.19944234107751271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0.19944234107751271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0.28205406366325914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1.5448737310436522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0.19944234107751271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0.34544426792673338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0.19944234107751271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0.4885319687460315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0.28205406366325914</v>
      </c>
      <c r="IH21">
        <v>0</v>
      </c>
      <c r="II21">
        <v>0.19944234107751271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0.19944234107751271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0.28205406366325914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0.19944234107751271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0.19944234107751271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313</v>
      </c>
      <c r="B22">
        <v>1.1935247900657215</v>
      </c>
      <c r="C22">
        <v>3.0662207033593329</v>
      </c>
      <c r="D22">
        <v>1.7702833484793146</v>
      </c>
      <c r="E22">
        <v>1.6012815380508714</v>
      </c>
      <c r="F22">
        <v>2.5318484177091665</v>
      </c>
      <c r="G22">
        <v>0.92450032704204854</v>
      </c>
      <c r="H22">
        <v>0.84394947256972219</v>
      </c>
      <c r="I22">
        <v>6.3604905829535241</v>
      </c>
      <c r="J22">
        <v>1.4121975762272057</v>
      </c>
      <c r="K22">
        <v>2.8990616420763469</v>
      </c>
      <c r="L22">
        <v>0.53376051268362379</v>
      </c>
      <c r="M22">
        <v>0</v>
      </c>
      <c r="N22">
        <v>0</v>
      </c>
      <c r="O22">
        <v>0.65372045046061344</v>
      </c>
      <c r="P22">
        <v>3.4177348757490948</v>
      </c>
      <c r="Q22">
        <v>0.3774256780481986</v>
      </c>
      <c r="R22">
        <v>0.3774256780481986</v>
      </c>
      <c r="S22">
        <v>1.6451603893094151</v>
      </c>
      <c r="T22">
        <v>0</v>
      </c>
      <c r="U22">
        <v>0.7548513560963972</v>
      </c>
      <c r="V22">
        <v>0.99857448252546355</v>
      </c>
      <c r="W22">
        <v>0.3774256780481986</v>
      </c>
      <c r="X22">
        <v>0.53376051268362379</v>
      </c>
      <c r="Y22">
        <v>0.3774256780481986</v>
      </c>
      <c r="Z22">
        <v>0.53376051268362379</v>
      </c>
      <c r="AA22">
        <v>0.3774256780481986</v>
      </c>
      <c r="AB22">
        <v>0</v>
      </c>
      <c r="AC22">
        <v>0</v>
      </c>
      <c r="AD22">
        <v>0</v>
      </c>
      <c r="AE22">
        <v>1.4617633655117153</v>
      </c>
      <c r="AF22">
        <v>0.7548513560963972</v>
      </c>
      <c r="AG22">
        <v>0</v>
      </c>
      <c r="AH22">
        <v>0</v>
      </c>
      <c r="AI22">
        <v>0.3774256780481986</v>
      </c>
      <c r="AJ22">
        <v>0</v>
      </c>
      <c r="AK22">
        <v>0.7548513560963972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0.3774256780481986</v>
      </c>
      <c r="AT22">
        <v>0</v>
      </c>
      <c r="AU22">
        <v>0</v>
      </c>
      <c r="AV22">
        <v>0</v>
      </c>
      <c r="AW22">
        <v>0</v>
      </c>
      <c r="AX22">
        <v>0.3774256780481986</v>
      </c>
      <c r="AY22">
        <v>0</v>
      </c>
      <c r="AZ22">
        <v>0</v>
      </c>
      <c r="BA22">
        <v>0</v>
      </c>
      <c r="BB22">
        <v>0.3774256780481986</v>
      </c>
      <c r="BC22">
        <v>0</v>
      </c>
      <c r="BD22">
        <v>0</v>
      </c>
      <c r="BE22">
        <v>1.1322770341445958</v>
      </c>
      <c r="BF22">
        <v>0</v>
      </c>
      <c r="BG22">
        <v>0</v>
      </c>
      <c r="BH22">
        <v>0</v>
      </c>
      <c r="BI22">
        <v>0.53376051268362379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0.3774256780481986</v>
      </c>
      <c r="BQ22">
        <v>0.3774256780481986</v>
      </c>
      <c r="BR22">
        <v>0</v>
      </c>
      <c r="BS22">
        <v>0.3774256780481986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0.3774256780481986</v>
      </c>
      <c r="CT22">
        <v>0</v>
      </c>
      <c r="CU22">
        <v>0.3774256780481986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0.3774256780481986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0.53376051268362379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0.3774256780481986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313</v>
      </c>
      <c r="B23">
        <v>1.2075099148291466</v>
      </c>
      <c r="C23">
        <v>2.7667527935571217</v>
      </c>
      <c r="D23">
        <v>2.537686779722935</v>
      </c>
      <c r="E23">
        <v>1.1023006979384424</v>
      </c>
      <c r="F23">
        <v>3.6890037247428284</v>
      </c>
      <c r="G23">
        <v>0.49296385844716389</v>
      </c>
      <c r="H23">
        <v>0.77944429841893681</v>
      </c>
      <c r="I23">
        <v>6.3800265485836212</v>
      </c>
      <c r="J23">
        <v>1.0457342615636247</v>
      </c>
      <c r="K23">
        <v>2.312205450683944</v>
      </c>
      <c r="L23">
        <v>0.49296385844716389</v>
      </c>
      <c r="M23">
        <v>0</v>
      </c>
      <c r="N23">
        <v>0</v>
      </c>
      <c r="O23">
        <v>0.92225093118570711</v>
      </c>
      <c r="P23">
        <v>3.2513199488019509</v>
      </c>
      <c r="Q23">
        <v>0.49296385844716389</v>
      </c>
      <c r="R23">
        <v>0.34857808718787492</v>
      </c>
      <c r="S23">
        <v>1.156102725341972</v>
      </c>
      <c r="T23">
        <v>0</v>
      </c>
      <c r="U23">
        <v>0</v>
      </c>
      <c r="V23">
        <v>0.34857808718787492</v>
      </c>
      <c r="W23">
        <v>1.1023006979384424</v>
      </c>
      <c r="X23">
        <v>0.49296385844716389</v>
      </c>
      <c r="Y23">
        <v>0</v>
      </c>
      <c r="Z23">
        <v>0.34857808718787492</v>
      </c>
      <c r="AA23">
        <v>0</v>
      </c>
      <c r="AB23">
        <v>0</v>
      </c>
      <c r="AC23">
        <v>0.34857808718787492</v>
      </c>
      <c r="AD23">
        <v>0</v>
      </c>
      <c r="AE23">
        <v>1.0457342615636247</v>
      </c>
      <c r="AF23">
        <v>0.49296385844716389</v>
      </c>
      <c r="AG23">
        <v>0</v>
      </c>
      <c r="AH23">
        <v>0</v>
      </c>
      <c r="AI23">
        <v>0.69715617437574984</v>
      </c>
      <c r="AJ23">
        <v>0</v>
      </c>
      <c r="AK23">
        <v>0</v>
      </c>
      <c r="AL23">
        <v>0.92225093118570711</v>
      </c>
      <c r="AM23">
        <v>0</v>
      </c>
      <c r="AN23">
        <v>0</v>
      </c>
      <c r="AO23">
        <v>0</v>
      </c>
      <c r="AP23">
        <v>0.49296385844716389</v>
      </c>
      <c r="AQ23">
        <v>0.6037549574145733</v>
      </c>
      <c r="AR23">
        <v>0</v>
      </c>
      <c r="AS23">
        <v>0.34857808718787492</v>
      </c>
      <c r="AT23">
        <v>0.34857808718787492</v>
      </c>
      <c r="AU23">
        <v>0.34857808718787492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0.34857808718787492</v>
      </c>
      <c r="BN23">
        <v>0</v>
      </c>
      <c r="BO23">
        <v>0</v>
      </c>
      <c r="BP23">
        <v>0.49296385844716389</v>
      </c>
      <c r="BQ23">
        <v>0</v>
      </c>
      <c r="BR23">
        <v>0</v>
      </c>
      <c r="BS23">
        <v>0</v>
      </c>
      <c r="BT23">
        <v>0.49296385844716389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0.34857808718787492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0.49296385844716389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0.34857808718787492</v>
      </c>
      <c r="DA23">
        <v>0</v>
      </c>
      <c r="DB23">
        <v>0</v>
      </c>
      <c r="DC23">
        <v>0</v>
      </c>
      <c r="DD23">
        <v>0.34857808718787492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0.49296385844716389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0.34857808718787492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0.6037549574145733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0.34857808718787492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0.34857808718787492</v>
      </c>
      <c r="HN23">
        <v>0</v>
      </c>
      <c r="HO23">
        <v>0</v>
      </c>
      <c r="HP23">
        <v>0.49296385844716389</v>
      </c>
      <c r="HQ23">
        <v>0</v>
      </c>
      <c r="HR23">
        <v>0.49296385844716389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0.34857808718787492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313</v>
      </c>
      <c r="B24">
        <v>0.869839312029283</v>
      </c>
      <c r="C24">
        <v>2.9710668682200772</v>
      </c>
      <c r="D24">
        <v>1.7030497086739353</v>
      </c>
      <c r="E24">
        <v>1.0044039219036509</v>
      </c>
      <c r="F24">
        <v>2.3821530630160654</v>
      </c>
      <c r="G24">
        <v>0.50220196095182545</v>
      </c>
      <c r="H24">
        <v>0</v>
      </c>
      <c r="I24">
        <v>6.0681293822102518</v>
      </c>
      <c r="J24">
        <v>5.5013468487328678</v>
      </c>
      <c r="K24">
        <v>1.0044039219036509</v>
      </c>
      <c r="L24">
        <v>0</v>
      </c>
      <c r="M24">
        <v>0.50220196095182545</v>
      </c>
      <c r="N24">
        <v>0</v>
      </c>
      <c r="O24">
        <v>0.35511041211421751</v>
      </c>
      <c r="P24">
        <v>2.3821530630160654</v>
      </c>
      <c r="Q24">
        <v>0</v>
      </c>
      <c r="R24">
        <v>0.50220196095182545</v>
      </c>
      <c r="S24">
        <v>0.61506927607854722</v>
      </c>
      <c r="T24">
        <v>0.50220196095182545</v>
      </c>
      <c r="U24">
        <v>0</v>
      </c>
      <c r="V24">
        <v>0</v>
      </c>
      <c r="W24">
        <v>0.50220196095182545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1.0653312363426524</v>
      </c>
      <c r="AF24">
        <v>0.35511041211421751</v>
      </c>
      <c r="AG24">
        <v>0</v>
      </c>
      <c r="AH24">
        <v>0</v>
      </c>
      <c r="AI24">
        <v>0.50220196095182545</v>
      </c>
      <c r="AJ24">
        <v>0</v>
      </c>
      <c r="AK24">
        <v>0.35511041211421751</v>
      </c>
      <c r="AL24">
        <v>0.71022082422843502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0.35511041211421751</v>
      </c>
      <c r="AU24">
        <v>0</v>
      </c>
      <c r="AV24">
        <v>0</v>
      </c>
      <c r="AW24">
        <v>0</v>
      </c>
      <c r="AX24">
        <v>0.35511041211421751</v>
      </c>
      <c r="AY24">
        <v>0.35511041211421751</v>
      </c>
      <c r="AZ24">
        <v>0</v>
      </c>
      <c r="BA24">
        <v>0</v>
      </c>
      <c r="BB24">
        <v>0</v>
      </c>
      <c r="BC24">
        <v>0</v>
      </c>
      <c r="BD24">
        <v>0.35511041211421751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0.61506927607854722</v>
      </c>
      <c r="BQ24">
        <v>0</v>
      </c>
      <c r="BR24">
        <v>0</v>
      </c>
      <c r="BS24">
        <v>0</v>
      </c>
      <c r="BT24">
        <v>0.50220196095182545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0.50220196095182545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0.50220196095182545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0.50220196095182545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0.50220196095182545</v>
      </c>
      <c r="HN24">
        <v>0</v>
      </c>
      <c r="HO24">
        <v>0</v>
      </c>
      <c r="HP24">
        <v>0</v>
      </c>
      <c r="HQ24">
        <v>0.50220196095182545</v>
      </c>
      <c r="HR24">
        <v>0.35511041211421751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0.35511041211421751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0.50220196095182545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0.35511041211421751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0.35511041211421751</v>
      </c>
      <c r="RV24">
        <v>0</v>
      </c>
      <c r="RW24">
        <v>0</v>
      </c>
      <c r="RX24">
        <v>0</v>
      </c>
    </row>
    <row r="25" spans="1:492" x14ac:dyDescent="0.25">
      <c r="A25" t="s">
        <v>313</v>
      </c>
      <c r="B25">
        <v>0.55236817666610749</v>
      </c>
      <c r="C25">
        <v>1.4350946197048196</v>
      </c>
      <c r="D25">
        <v>1.6104161331917415</v>
      </c>
      <c r="E25">
        <v>1.1717498502967605</v>
      </c>
      <c r="F25">
        <v>4.3755788545903691</v>
      </c>
      <c r="G25">
        <v>0.39058328343225351</v>
      </c>
      <c r="H25">
        <v>0.55236817666610749</v>
      </c>
      <c r="I25">
        <v>7.583755572858573</v>
      </c>
      <c r="J25">
        <v>2.3107218667302218</v>
      </c>
      <c r="K25">
        <v>1.5865567974062198</v>
      </c>
      <c r="L25">
        <v>0</v>
      </c>
      <c r="M25">
        <v>0</v>
      </c>
      <c r="N25">
        <v>0.27618408833305375</v>
      </c>
      <c r="O25">
        <v>0.27618408833305375</v>
      </c>
      <c r="P25">
        <v>1.8526991874495442</v>
      </c>
      <c r="Q25">
        <v>0</v>
      </c>
      <c r="R25">
        <v>0</v>
      </c>
      <c r="S25">
        <v>0.87337077262958618</v>
      </c>
      <c r="T25">
        <v>0</v>
      </c>
      <c r="U25">
        <v>0.27618408833305375</v>
      </c>
      <c r="V25">
        <v>0</v>
      </c>
      <c r="W25">
        <v>0.39058328343225351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1.0333862342207971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0.55236817666610749</v>
      </c>
      <c r="AM25">
        <v>0</v>
      </c>
      <c r="AN25">
        <v>0</v>
      </c>
      <c r="AO25">
        <v>0</v>
      </c>
      <c r="AP25">
        <v>0.55236817666610749</v>
      </c>
      <c r="AQ25">
        <v>0.27618408833305375</v>
      </c>
      <c r="AR25">
        <v>0.27618408833305375</v>
      </c>
      <c r="AS25">
        <v>0.39058328343225351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0.27618408833305375</v>
      </c>
      <c r="BC25">
        <v>0.27618408833305375</v>
      </c>
      <c r="BD25">
        <v>0</v>
      </c>
      <c r="BE25">
        <v>0.27618408833305375</v>
      </c>
      <c r="BF25">
        <v>0</v>
      </c>
      <c r="BG25">
        <v>0</v>
      </c>
      <c r="BH25">
        <v>0</v>
      </c>
      <c r="BI25">
        <v>0</v>
      </c>
      <c r="BJ25">
        <v>0.27618408833305375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0.47836487323493987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0.27618408833305375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0.47836487323493987</v>
      </c>
      <c r="CS25">
        <v>0.27618408833305375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0.39058328343225351</v>
      </c>
      <c r="DB25">
        <v>0</v>
      </c>
      <c r="DC25">
        <v>0</v>
      </c>
      <c r="DD25">
        <v>0.27618408833305375</v>
      </c>
      <c r="DE25">
        <v>0</v>
      </c>
      <c r="DF25">
        <v>0</v>
      </c>
      <c r="DG25">
        <v>0</v>
      </c>
      <c r="DH25">
        <v>0</v>
      </c>
      <c r="DI25">
        <v>0.27618408833305375</v>
      </c>
      <c r="DJ25">
        <v>0.27618408833305375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0.27618408833305375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0.55236817666610749</v>
      </c>
      <c r="DZ25">
        <v>0</v>
      </c>
      <c r="EA25">
        <v>0.27618408833305375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0.27618408833305375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0.27618408833305375</v>
      </c>
      <c r="HN25">
        <v>0</v>
      </c>
      <c r="HO25">
        <v>0.27618408833305375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0.27618408833305375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0.27618408833305375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314</v>
      </c>
      <c r="B26">
        <v>1.0454167469786335</v>
      </c>
      <c r="C26">
        <v>1.2071432805669138</v>
      </c>
      <c r="D26">
        <v>1.7596985997928545</v>
      </c>
      <c r="E26">
        <v>0.95433055718978033</v>
      </c>
      <c r="F26">
        <v>2.0468110164292943</v>
      </c>
      <c r="G26">
        <v>0.60357164028345689</v>
      </c>
      <c r="H26">
        <v>0.73922127095457291</v>
      </c>
      <c r="I26">
        <v>1.6529490122682158</v>
      </c>
      <c r="J26">
        <v>2.1762084974579103</v>
      </c>
      <c r="K26">
        <v>1.6529490122682158</v>
      </c>
      <c r="L26">
        <v>0.42678959977631992</v>
      </c>
      <c r="M26">
        <v>0</v>
      </c>
      <c r="N26">
        <v>5.9902774900679328</v>
      </c>
      <c r="O26">
        <v>0.60357164028345689</v>
      </c>
      <c r="P26">
        <v>6.0206082029118146</v>
      </c>
      <c r="Q26">
        <v>0</v>
      </c>
      <c r="R26">
        <v>0</v>
      </c>
      <c r="S26">
        <v>0.42678959977631992</v>
      </c>
      <c r="T26">
        <v>0</v>
      </c>
      <c r="U26">
        <v>0.42678959977631992</v>
      </c>
      <c r="V26">
        <v>0.42678959977631992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0.73922127095457291</v>
      </c>
      <c r="AC26">
        <v>0.42678959977631992</v>
      </c>
      <c r="AD26">
        <v>0</v>
      </c>
      <c r="AE26">
        <v>1.2803687993289599</v>
      </c>
      <c r="AF26">
        <v>1.34962721696486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0.42678959977631992</v>
      </c>
      <c r="AN26">
        <v>0</v>
      </c>
      <c r="AO26">
        <v>0.42678959977631992</v>
      </c>
      <c r="AP26">
        <v>0</v>
      </c>
      <c r="AQ26">
        <v>0</v>
      </c>
      <c r="AR26">
        <v>0</v>
      </c>
      <c r="AS26">
        <v>0</v>
      </c>
      <c r="AT26">
        <v>0.42678959977631992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0.42678959977631992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314</v>
      </c>
      <c r="B27">
        <v>1.1498327637597499</v>
      </c>
      <c r="C27">
        <v>0.64859315207846358</v>
      </c>
      <c r="D27">
        <v>1.141088661469096</v>
      </c>
      <c r="E27">
        <v>1.335235022047641</v>
      </c>
      <c r="F27">
        <v>1.7449561011302819</v>
      </c>
      <c r="G27">
        <v>0.40032038451271784</v>
      </c>
      <c r="H27">
        <v>0.8609215396514931</v>
      </c>
      <c r="I27">
        <v>1.4978617237881953</v>
      </c>
      <c r="J27">
        <v>1.7449561011302819</v>
      </c>
      <c r="K27">
        <v>1.6925080009658251</v>
      </c>
      <c r="L27">
        <v>0.46941726012425672</v>
      </c>
      <c r="M27">
        <v>0</v>
      </c>
      <c r="N27">
        <v>6.952506004570564</v>
      </c>
      <c r="O27">
        <v>0.91724923213167853</v>
      </c>
      <c r="P27">
        <v>5.4852658117579889</v>
      </c>
      <c r="Q27">
        <v>0.34668762264076819</v>
      </c>
      <c r="R27">
        <v>0.44757179627464555</v>
      </c>
      <c r="S27">
        <v>0</v>
      </c>
      <c r="T27">
        <v>0.14153462926807447</v>
      </c>
      <c r="U27">
        <v>0.24514516892273006</v>
      </c>
      <c r="V27">
        <v>0.46941726012425672</v>
      </c>
      <c r="W27">
        <v>0.20016019225635892</v>
      </c>
      <c r="X27">
        <v>0</v>
      </c>
      <c r="Y27">
        <v>0</v>
      </c>
      <c r="Z27">
        <v>0</v>
      </c>
      <c r="AA27">
        <v>0</v>
      </c>
      <c r="AB27">
        <v>0.44757179627464555</v>
      </c>
      <c r="AC27">
        <v>0.28306925853614895</v>
      </c>
      <c r="AD27">
        <v>0.14153462926807447</v>
      </c>
      <c r="AE27">
        <v>0</v>
      </c>
      <c r="AF27">
        <v>1.1841636667891773</v>
      </c>
      <c r="AG27">
        <v>0.14153462926807447</v>
      </c>
      <c r="AH27">
        <v>0</v>
      </c>
      <c r="AI27">
        <v>0.24514516892273006</v>
      </c>
      <c r="AJ27">
        <v>0.24514516892273006</v>
      </c>
      <c r="AK27">
        <v>0</v>
      </c>
      <c r="AL27">
        <v>0</v>
      </c>
      <c r="AM27">
        <v>0</v>
      </c>
      <c r="AN27">
        <v>0.24514516892273006</v>
      </c>
      <c r="AO27">
        <v>0.34668762264076819</v>
      </c>
      <c r="AP27">
        <v>0</v>
      </c>
      <c r="AQ27">
        <v>0</v>
      </c>
      <c r="AR27">
        <v>0.24514516892273006</v>
      </c>
      <c r="AS27">
        <v>0</v>
      </c>
      <c r="AT27">
        <v>0</v>
      </c>
      <c r="AU27">
        <v>0</v>
      </c>
      <c r="AV27">
        <v>0</v>
      </c>
      <c r="AW27">
        <v>0.14153462926807447</v>
      </c>
      <c r="AX27">
        <v>0</v>
      </c>
      <c r="AY27">
        <v>0</v>
      </c>
      <c r="AZ27">
        <v>0.20016019225635892</v>
      </c>
      <c r="BA27">
        <v>0.14153462926807447</v>
      </c>
      <c r="BB27">
        <v>0.20016019225635892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0.60048057676907673</v>
      </c>
      <c r="BM27">
        <v>0.24514516892273006</v>
      </c>
      <c r="BN27">
        <v>0.14153462926807447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0.14153462926807447</v>
      </c>
      <c r="BX27">
        <v>0</v>
      </c>
      <c r="BY27">
        <v>0</v>
      </c>
      <c r="BZ27">
        <v>0.14153462926807447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0.14153462926807447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0.20016019225635892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0.14153462926807447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0.14153462926807447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0.14153462926807447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0.14153462926807447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0.14153462926807447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0.14153462926807447</v>
      </c>
      <c r="MO27">
        <v>0</v>
      </c>
      <c r="MP27">
        <v>0</v>
      </c>
      <c r="MQ27">
        <v>0.20016019225635892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0.14153462926807447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314</v>
      </c>
      <c r="B28">
        <v>1.1201362168464564</v>
      </c>
      <c r="C28">
        <v>0.61352387344530246</v>
      </c>
      <c r="D28">
        <v>0.35421817348790724</v>
      </c>
      <c r="E28">
        <v>0.97006641948802597</v>
      </c>
      <c r="F28">
        <v>3.1977878175345524</v>
      </c>
      <c r="G28">
        <v>0.50094014498562434</v>
      </c>
      <c r="H28">
        <v>1.5841118295695489</v>
      </c>
      <c r="I28">
        <v>1.416872693951629</v>
      </c>
      <c r="J28">
        <v>2.3092199685688541</v>
      </c>
      <c r="K28">
        <v>1.7887140961993573</v>
      </c>
      <c r="L28">
        <v>1.0917737343774747</v>
      </c>
      <c r="M28">
        <v>0</v>
      </c>
      <c r="N28">
        <v>6.1810817535172387</v>
      </c>
      <c r="O28">
        <v>1.6232315925373348</v>
      </c>
      <c r="P28">
        <v>4.9273263076472444</v>
      </c>
      <c r="Q28">
        <v>0.35421817348790724</v>
      </c>
      <c r="R28">
        <v>0.56006810842322818</v>
      </c>
      <c r="S28">
        <v>0</v>
      </c>
      <c r="T28">
        <v>0.25047007249281217</v>
      </c>
      <c r="U28">
        <v>0.43382689133301056</v>
      </c>
      <c r="V28">
        <v>0.35421817348790724</v>
      </c>
      <c r="W28">
        <v>0.35421817348790724</v>
      </c>
      <c r="X28">
        <v>0.35421817348790724</v>
      </c>
      <c r="Y28">
        <v>0</v>
      </c>
      <c r="Z28">
        <v>0</v>
      </c>
      <c r="AA28">
        <v>0</v>
      </c>
      <c r="AB28">
        <v>1.2523503624640608</v>
      </c>
      <c r="AC28">
        <v>0.43382689133301056</v>
      </c>
      <c r="AD28">
        <v>0</v>
      </c>
      <c r="AE28">
        <v>0</v>
      </c>
      <c r="AF28">
        <v>1.1201362168464564</v>
      </c>
      <c r="AG28">
        <v>0.25047007249281217</v>
      </c>
      <c r="AH28">
        <v>0</v>
      </c>
      <c r="AI28">
        <v>0.35421817348790724</v>
      </c>
      <c r="AJ28">
        <v>0</v>
      </c>
      <c r="AK28">
        <v>0</v>
      </c>
      <c r="AL28">
        <v>0</v>
      </c>
      <c r="AM28">
        <v>0</v>
      </c>
      <c r="AN28">
        <v>0.35421817348790724</v>
      </c>
      <c r="AO28">
        <v>0</v>
      </c>
      <c r="AP28">
        <v>0</v>
      </c>
      <c r="AQ28">
        <v>0.25047007249281217</v>
      </c>
      <c r="AR28">
        <v>0</v>
      </c>
      <c r="AS28">
        <v>0</v>
      </c>
      <c r="AT28">
        <v>0.25047007249281217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0.25047007249281217</v>
      </c>
      <c r="BA28">
        <v>0.25047007249281217</v>
      </c>
      <c r="BB28">
        <v>0.50094014498562434</v>
      </c>
      <c r="BC28">
        <v>0</v>
      </c>
      <c r="BD28">
        <v>0</v>
      </c>
      <c r="BE28">
        <v>0</v>
      </c>
      <c r="BF28">
        <v>0</v>
      </c>
      <c r="BG28">
        <v>0.35421817348790724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0.35421817348790724</v>
      </c>
      <c r="BU28">
        <v>0</v>
      </c>
      <c r="BV28">
        <v>0</v>
      </c>
      <c r="BW28">
        <v>0.35421817348790724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0.25047007249281217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0.25047007249281217</v>
      </c>
      <c r="EL28">
        <v>0</v>
      </c>
      <c r="EM28">
        <v>0</v>
      </c>
      <c r="EN28">
        <v>0</v>
      </c>
      <c r="EO28">
        <v>0.43382689133301056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1.2270477468906049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0.25047007249281217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0.25047007249281217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0.50094014498562434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314</v>
      </c>
      <c r="B29">
        <v>1.8801480779376145</v>
      </c>
      <c r="C29">
        <v>0.92957008874111702</v>
      </c>
      <c r="D29">
        <v>1.3441561275418008</v>
      </c>
      <c r="E29">
        <v>2.5534352198241055</v>
      </c>
      <c r="F29">
        <v>2.830648112229956</v>
      </c>
      <c r="G29">
        <v>0.39637001764470897</v>
      </c>
      <c r="H29">
        <v>2.242207418684842</v>
      </c>
      <c r="I29">
        <v>1.3146106266740492</v>
      </c>
      <c r="J29">
        <v>3.2565119967409175</v>
      </c>
      <c r="K29">
        <v>1.8801480779376145</v>
      </c>
      <c r="L29">
        <v>1.121103709342421</v>
      </c>
      <c r="M29">
        <v>0</v>
      </c>
      <c r="N29">
        <v>5.9587479507538097</v>
      </c>
      <c r="O29">
        <v>1.1556072527226406</v>
      </c>
      <c r="P29">
        <v>0</v>
      </c>
      <c r="Q29">
        <v>0.74154040220802142</v>
      </c>
      <c r="R29">
        <v>1.1556072527226406</v>
      </c>
      <c r="S29">
        <v>0</v>
      </c>
      <c r="T29">
        <v>0</v>
      </c>
      <c r="U29">
        <v>0.28027592733560525</v>
      </c>
      <c r="V29">
        <v>1.9214749506200108</v>
      </c>
      <c r="W29">
        <v>0.56055185467121049</v>
      </c>
      <c r="X29">
        <v>0</v>
      </c>
      <c r="Y29">
        <v>0</v>
      </c>
      <c r="Z29">
        <v>0</v>
      </c>
      <c r="AA29">
        <v>0</v>
      </c>
      <c r="AB29">
        <v>1.6816555640136315</v>
      </c>
      <c r="AC29">
        <v>0.28027592733560525</v>
      </c>
      <c r="AD29">
        <v>0</v>
      </c>
      <c r="AE29">
        <v>0.485452146283751</v>
      </c>
      <c r="AF29">
        <v>0.79274003528941794</v>
      </c>
      <c r="AG29">
        <v>0</v>
      </c>
      <c r="AH29">
        <v>1.2843856524893538</v>
      </c>
      <c r="AI29">
        <v>0</v>
      </c>
      <c r="AJ29">
        <v>0.28027592733560525</v>
      </c>
      <c r="AK29">
        <v>0</v>
      </c>
      <c r="AL29">
        <v>0</v>
      </c>
      <c r="AM29">
        <v>0</v>
      </c>
      <c r="AN29">
        <v>0</v>
      </c>
      <c r="AO29">
        <v>1.9009238255165142</v>
      </c>
      <c r="AP29">
        <v>0</v>
      </c>
      <c r="AQ29">
        <v>0</v>
      </c>
      <c r="AR29">
        <v>0.28027592733560525</v>
      </c>
      <c r="AS29">
        <v>0</v>
      </c>
      <c r="AT29">
        <v>0.39637001764470897</v>
      </c>
      <c r="AU29">
        <v>0.28027592733560525</v>
      </c>
      <c r="AV29">
        <v>0.28027592733560525</v>
      </c>
      <c r="AW29">
        <v>0</v>
      </c>
      <c r="AX29">
        <v>0</v>
      </c>
      <c r="AY29">
        <v>0.28027592733560525</v>
      </c>
      <c r="AZ29">
        <v>0.28027592733560525</v>
      </c>
      <c r="BA29">
        <v>0.28027592733560525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1.0105492272867438</v>
      </c>
      <c r="BH29">
        <v>0</v>
      </c>
      <c r="BI29">
        <v>0.28027592733560525</v>
      </c>
      <c r="BJ29">
        <v>0.28027592733560525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0.39637001764470897</v>
      </c>
      <c r="BS29">
        <v>0</v>
      </c>
      <c r="BT29">
        <v>0</v>
      </c>
      <c r="BU29">
        <v>0</v>
      </c>
      <c r="BV29">
        <v>0</v>
      </c>
      <c r="BW29">
        <v>0.39637001764470897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0.485452146283751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0.28027592733560525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0.39637001764470897</v>
      </c>
      <c r="DD29">
        <v>0</v>
      </c>
      <c r="DE29">
        <v>0.28027592733560525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0.28027592733560525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0.88631030369636044</v>
      </c>
      <c r="EK29">
        <v>0</v>
      </c>
      <c r="EL29">
        <v>0</v>
      </c>
      <c r="EM29">
        <v>0</v>
      </c>
      <c r="EN29">
        <v>0.39637001764470897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0.28027592733560525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0.28027592733560525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0.56055185467121049</v>
      </c>
      <c r="GO29">
        <v>0</v>
      </c>
      <c r="GP29">
        <v>0</v>
      </c>
      <c r="GQ29">
        <v>0.39637001764470897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0.56055185467121049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0.28027592733560525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0.28027592733560525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0.485452146283751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A29" sqref="A29"/>
    </sheetView>
  </sheetViews>
  <sheetFormatPr defaultRowHeight="15" x14ac:dyDescent="0.25"/>
  <cols>
    <col min="1" max="1" width="19" style="10" bestFit="1" customWidth="1"/>
    <col min="2" max="2" width="19.85546875" style="44" bestFit="1" customWidth="1"/>
  </cols>
  <sheetData>
    <row r="1" spans="1:3" x14ac:dyDescent="0.25">
      <c r="A1" s="10" t="s">
        <v>0</v>
      </c>
      <c r="B1" s="43" t="s">
        <v>139</v>
      </c>
    </row>
    <row r="2" spans="1:3" x14ac:dyDescent="0.25">
      <c r="A2" s="10" t="s">
        <v>289</v>
      </c>
      <c r="B2" s="44">
        <v>66.057552020342499</v>
      </c>
      <c r="C2" s="28"/>
    </row>
    <row r="3" spans="1:3" x14ac:dyDescent="0.25">
      <c r="A3" s="10" t="s">
        <v>289</v>
      </c>
      <c r="B3" s="44">
        <v>73.206719747902994</v>
      </c>
    </row>
    <row r="4" spans="1:3" x14ac:dyDescent="0.25">
      <c r="A4" s="10" t="s">
        <v>289</v>
      </c>
      <c r="B4" s="44">
        <v>75.004736623173997</v>
      </c>
    </row>
    <row r="5" spans="1:3" x14ac:dyDescent="0.25">
      <c r="A5" s="10" t="s">
        <v>289</v>
      </c>
      <c r="B5" s="44">
        <v>66.658604012455598</v>
      </c>
    </row>
    <row r="6" spans="1:3" x14ac:dyDescent="0.25">
      <c r="A6" s="10" t="s">
        <v>289</v>
      </c>
      <c r="B6" s="44">
        <v>64.907551761682598</v>
      </c>
    </row>
    <row r="7" spans="1:3" x14ac:dyDescent="0.25">
      <c r="A7" s="10" t="s">
        <v>289</v>
      </c>
      <c r="B7" s="44">
        <v>73.038656268660702</v>
      </c>
    </row>
    <row r="8" spans="1:3" x14ac:dyDescent="0.25">
      <c r="A8" s="10" t="s">
        <v>313</v>
      </c>
      <c r="B8" s="44">
        <v>71.604872188903101</v>
      </c>
      <c r="C8" s="28"/>
    </row>
    <row r="9" spans="1:3" x14ac:dyDescent="0.25">
      <c r="A9" s="10" t="s">
        <v>313</v>
      </c>
      <c r="B9" s="44">
        <v>62.110894754464702</v>
      </c>
    </row>
    <row r="10" spans="1:3" x14ac:dyDescent="0.25">
      <c r="A10" s="10" t="s">
        <v>313</v>
      </c>
      <c r="B10" s="44">
        <v>61.379635940089997</v>
      </c>
    </row>
    <row r="11" spans="1:3" x14ac:dyDescent="0.25">
      <c r="A11" s="10" t="s">
        <v>313</v>
      </c>
      <c r="B11" s="44">
        <v>67.464804030430898</v>
      </c>
    </row>
    <row r="12" spans="1:3" x14ac:dyDescent="0.25">
      <c r="A12" s="10" t="s">
        <v>313</v>
      </c>
      <c r="B12" s="44">
        <v>65.864652910434799</v>
      </c>
    </row>
    <row r="13" spans="1:3" x14ac:dyDescent="0.25">
      <c r="A13" s="10" t="s">
        <v>313</v>
      </c>
      <c r="B13" s="44">
        <v>63.081701989020701</v>
      </c>
    </row>
    <row r="14" spans="1:3" x14ac:dyDescent="0.25">
      <c r="A14" s="10" t="s">
        <v>290</v>
      </c>
      <c r="B14" s="44">
        <v>72.4931807675258</v>
      </c>
      <c r="C14" s="28"/>
    </row>
    <row r="15" spans="1:3" x14ac:dyDescent="0.25">
      <c r="A15" s="10" t="s">
        <v>290</v>
      </c>
      <c r="B15" s="44">
        <v>74.102210212644906</v>
      </c>
    </row>
    <row r="16" spans="1:3" x14ac:dyDescent="0.25">
      <c r="A16" s="10" t="s">
        <v>290</v>
      </c>
      <c r="B16" s="44">
        <v>70.356747971338194</v>
      </c>
    </row>
    <row r="17" spans="1:3" x14ac:dyDescent="0.25">
      <c r="A17" s="10" t="s">
        <v>290</v>
      </c>
      <c r="B17" s="44">
        <v>74.809468507298604</v>
      </c>
    </row>
    <row r="18" spans="1:3" x14ac:dyDescent="0.25">
      <c r="A18" s="10" t="s">
        <v>290</v>
      </c>
      <c r="B18" s="44">
        <v>72.042384728014994</v>
      </c>
    </row>
    <row r="19" spans="1:3" x14ac:dyDescent="0.25">
      <c r="A19" s="10" t="s">
        <v>290</v>
      </c>
      <c r="B19" s="44">
        <v>70.154017371886098</v>
      </c>
    </row>
    <row r="20" spans="1:3" x14ac:dyDescent="0.25">
      <c r="A20" s="10" t="s">
        <v>314</v>
      </c>
      <c r="B20" s="44">
        <v>78.782942345649801</v>
      </c>
      <c r="C20" s="28"/>
    </row>
    <row r="21" spans="1:3" x14ac:dyDescent="0.25">
      <c r="A21" s="10" t="s">
        <v>314</v>
      </c>
      <c r="B21" s="44">
        <v>73.799031397330495</v>
      </c>
    </row>
    <row r="22" spans="1:3" x14ac:dyDescent="0.25">
      <c r="A22" s="10" t="s">
        <v>314</v>
      </c>
      <c r="B22" s="44">
        <v>57.828444166803202</v>
      </c>
    </row>
    <row r="23" spans="1:3" x14ac:dyDescent="0.25">
      <c r="A23" s="10" t="s">
        <v>314</v>
      </c>
      <c r="B23" s="44">
        <v>75.771787157235707</v>
      </c>
    </row>
    <row r="24" spans="1:3" x14ac:dyDescent="0.25">
      <c r="A24" s="10" t="s">
        <v>314</v>
      </c>
      <c r="B24" s="44">
        <v>57.981623942547301</v>
      </c>
    </row>
    <row r="25" spans="1:3" x14ac:dyDescent="0.25">
      <c r="A25" s="10" t="s">
        <v>314</v>
      </c>
      <c r="B25" s="44">
        <v>61.321553688757902</v>
      </c>
    </row>
    <row r="26" spans="1:3" x14ac:dyDescent="0.25">
      <c r="A26" s="10" t="s">
        <v>291</v>
      </c>
      <c r="B26" s="44">
        <v>56.264079574039201</v>
      </c>
      <c r="C26" s="28"/>
    </row>
    <row r="27" spans="1:3" x14ac:dyDescent="0.25">
      <c r="A27" s="10" t="s">
        <v>291</v>
      </c>
      <c r="B27" s="44">
        <v>67.183233072865093</v>
      </c>
    </row>
    <row r="28" spans="1:3" x14ac:dyDescent="0.25">
      <c r="A28" s="10" t="s">
        <v>291</v>
      </c>
      <c r="B28" s="44">
        <v>59.928708455806003</v>
      </c>
    </row>
    <row r="29" spans="1:3" x14ac:dyDescent="0.25">
      <c r="A29" s="10" t="s">
        <v>291</v>
      </c>
      <c r="B29" s="44">
        <v>53.906027210557603</v>
      </c>
    </row>
    <row r="30" spans="1:3" x14ac:dyDescent="0.25">
      <c r="A30" s="10" t="s">
        <v>291</v>
      </c>
      <c r="B30" s="44">
        <v>54.589870179952399</v>
      </c>
    </row>
    <row r="31" spans="1:3" x14ac:dyDescent="0.25">
      <c r="A31" s="10" t="s">
        <v>291</v>
      </c>
      <c r="B31" s="44">
        <v>66.018356509385796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workbookViewId="0">
      <selection activeCell="C3" sqref="C3"/>
    </sheetView>
  </sheetViews>
  <sheetFormatPr defaultRowHeight="15" x14ac:dyDescent="0.25"/>
  <cols>
    <col min="1" max="1" width="26.140625" style="10" bestFit="1" customWidth="1"/>
    <col min="2" max="2" width="19.85546875" style="44" bestFit="1" customWidth="1"/>
  </cols>
  <sheetData>
    <row r="1" spans="1:2" x14ac:dyDescent="0.25">
      <c r="A1" s="10" t="s">
        <v>0</v>
      </c>
      <c r="B1" s="43" t="s">
        <v>139</v>
      </c>
    </row>
    <row r="2" spans="1:2" x14ac:dyDescent="0.25">
      <c r="A2" s="10" t="s">
        <v>672</v>
      </c>
      <c r="B2" s="44">
        <v>31.803833813443401</v>
      </c>
    </row>
    <row r="3" spans="1:2" x14ac:dyDescent="0.25">
      <c r="A3" s="10" t="s">
        <v>672</v>
      </c>
      <c r="B3" s="44">
        <v>28.223963425852698</v>
      </c>
    </row>
    <row r="4" spans="1:2" x14ac:dyDescent="0.25">
      <c r="A4" s="10" t="s">
        <v>672</v>
      </c>
      <c r="B4" s="44">
        <v>31.301848082910901</v>
      </c>
    </row>
    <row r="5" spans="1:2" x14ac:dyDescent="0.25">
      <c r="A5" s="10" t="s">
        <v>672</v>
      </c>
      <c r="B5" s="44">
        <v>29.706974110184301</v>
      </c>
    </row>
    <row r="6" spans="1:2" x14ac:dyDescent="0.25">
      <c r="A6" s="10" t="s">
        <v>672</v>
      </c>
      <c r="B6" s="44">
        <v>32.413114624682201</v>
      </c>
    </row>
    <row r="7" spans="1:2" x14ac:dyDescent="0.25">
      <c r="A7" s="10" t="s">
        <v>672</v>
      </c>
      <c r="B7" s="44">
        <v>31.555438515107099</v>
      </c>
    </row>
    <row r="8" spans="1:2" x14ac:dyDescent="0.25">
      <c r="A8" s="10" t="s">
        <v>672</v>
      </c>
      <c r="B8" s="44">
        <v>31.628572470207299</v>
      </c>
    </row>
    <row r="9" spans="1:2" x14ac:dyDescent="0.25">
      <c r="A9" s="10" t="s">
        <v>672</v>
      </c>
      <c r="B9" s="44">
        <v>31.9634445107848</v>
      </c>
    </row>
    <row r="10" spans="1:2" x14ac:dyDescent="0.25">
      <c r="A10" s="10" t="s">
        <v>672</v>
      </c>
      <c r="B10" s="44">
        <v>29.956288369834599</v>
      </c>
    </row>
    <row r="11" spans="1:2" x14ac:dyDescent="0.25">
      <c r="A11" s="10" t="s">
        <v>672</v>
      </c>
      <c r="B11" s="44">
        <v>29.085079280171499</v>
      </c>
    </row>
    <row r="12" spans="1:2" x14ac:dyDescent="0.25">
      <c r="A12" s="10" t="s">
        <v>672</v>
      </c>
      <c r="B12" s="44">
        <v>31.2947376541327</v>
      </c>
    </row>
    <row r="13" spans="1:2" x14ac:dyDescent="0.25">
      <c r="A13" s="10" t="s">
        <v>672</v>
      </c>
      <c r="B13" s="44">
        <v>30.014281512376598</v>
      </c>
    </row>
    <row r="14" spans="1:2" x14ac:dyDescent="0.25">
      <c r="A14" s="10" t="s">
        <v>672</v>
      </c>
      <c r="B14" s="44">
        <v>37.659287220939902</v>
      </c>
    </row>
    <row r="15" spans="1:2" x14ac:dyDescent="0.25">
      <c r="A15" s="10" t="s">
        <v>672</v>
      </c>
      <c r="B15" s="44">
        <v>35.168708914593502</v>
      </c>
    </row>
    <row r="16" spans="1:2" x14ac:dyDescent="0.25">
      <c r="A16" s="10" t="s">
        <v>672</v>
      </c>
      <c r="B16" s="44">
        <v>41.367146611773499</v>
      </c>
    </row>
    <row r="17" spans="1:2" x14ac:dyDescent="0.25">
      <c r="A17" s="10" t="s">
        <v>672</v>
      </c>
      <c r="B17" s="44">
        <v>36.787141984018703</v>
      </c>
    </row>
    <row r="18" spans="1:2" x14ac:dyDescent="0.25">
      <c r="A18" s="10" t="s">
        <v>673</v>
      </c>
      <c r="B18" s="44">
        <v>54.252521550381601</v>
      </c>
    </row>
    <row r="19" spans="1:2" x14ac:dyDescent="0.25">
      <c r="A19" s="10" t="s">
        <v>673</v>
      </c>
      <c r="B19" s="44">
        <v>57.741636364735903</v>
      </c>
    </row>
    <row r="20" spans="1:2" x14ac:dyDescent="0.25">
      <c r="A20" s="10" t="s">
        <v>673</v>
      </c>
      <c r="B20" s="44">
        <v>54.627454749734397</v>
      </c>
    </row>
    <row r="21" spans="1:2" x14ac:dyDescent="0.25">
      <c r="A21" s="10" t="s">
        <v>673</v>
      </c>
      <c r="B21" s="44">
        <v>58.260281032588203</v>
      </c>
    </row>
    <row r="22" spans="1:2" x14ac:dyDescent="0.25">
      <c r="A22" s="10" t="s">
        <v>673</v>
      </c>
      <c r="B22" s="44">
        <v>49.457785713572797</v>
      </c>
    </row>
    <row r="23" spans="1:2" x14ac:dyDescent="0.25">
      <c r="A23" s="10" t="s">
        <v>673</v>
      </c>
      <c r="B23" s="44">
        <v>57.4434785042695</v>
      </c>
    </row>
    <row r="24" spans="1:2" x14ac:dyDescent="0.25">
      <c r="A24" s="10" t="s">
        <v>673</v>
      </c>
      <c r="B24" s="44">
        <v>55.239446217333501</v>
      </c>
    </row>
    <row r="25" spans="1:2" x14ac:dyDescent="0.25">
      <c r="A25" s="10" t="s">
        <v>673</v>
      </c>
      <c r="B25" s="44">
        <v>54.448083531061997</v>
      </c>
    </row>
    <row r="26" spans="1:2" x14ac:dyDescent="0.25">
      <c r="A26" s="10" t="s">
        <v>673</v>
      </c>
      <c r="B26" s="44">
        <v>50.328889094567501</v>
      </c>
    </row>
    <row r="27" spans="1:2" x14ac:dyDescent="0.25">
      <c r="A27" s="10" t="s">
        <v>673</v>
      </c>
      <c r="B27" s="44">
        <v>57.548822702741703</v>
      </c>
    </row>
    <row r="28" spans="1:2" x14ac:dyDescent="0.25">
      <c r="A28" s="10" t="s">
        <v>673</v>
      </c>
      <c r="B28" s="44">
        <v>55.057406404145098</v>
      </c>
    </row>
    <row r="29" spans="1:2" x14ac:dyDescent="0.25">
      <c r="A29" s="10" t="s">
        <v>673</v>
      </c>
      <c r="B29" s="44">
        <v>52.594143411533899</v>
      </c>
    </row>
    <row r="30" spans="1:2" x14ac:dyDescent="0.25">
      <c r="A30" s="10" t="s">
        <v>673</v>
      </c>
      <c r="B30" s="44">
        <v>50.6836905211741</v>
      </c>
    </row>
    <row r="31" spans="1:2" x14ac:dyDescent="0.25">
      <c r="A31" s="10" t="s">
        <v>673</v>
      </c>
      <c r="B31" s="44">
        <v>55.409312467444501</v>
      </c>
    </row>
    <row r="32" spans="1:2" x14ac:dyDescent="0.25">
      <c r="A32" s="10" t="s">
        <v>673</v>
      </c>
      <c r="B32" s="44">
        <v>53.117574507141804</v>
      </c>
    </row>
    <row r="33" spans="1:2" x14ac:dyDescent="0.25">
      <c r="A33" s="10" t="s">
        <v>673</v>
      </c>
      <c r="B33" s="44">
        <v>52.987298208332298</v>
      </c>
    </row>
    <row r="34" spans="1:2" x14ac:dyDescent="0.25">
      <c r="A34" s="10" t="s">
        <v>674</v>
      </c>
      <c r="B34" s="44">
        <v>51.253627808328801</v>
      </c>
    </row>
    <row r="35" spans="1:2" x14ac:dyDescent="0.25">
      <c r="A35" s="10" t="s">
        <v>674</v>
      </c>
      <c r="B35" s="44">
        <v>52.139724119780702</v>
      </c>
    </row>
    <row r="36" spans="1:2" x14ac:dyDescent="0.25">
      <c r="A36" s="10" t="s">
        <v>674</v>
      </c>
      <c r="B36" s="44">
        <v>50.545175665590399</v>
      </c>
    </row>
    <row r="37" spans="1:2" x14ac:dyDescent="0.25">
      <c r="A37" s="10" t="s">
        <v>674</v>
      </c>
      <c r="B37" s="44">
        <v>46.040885356158498</v>
      </c>
    </row>
    <row r="38" spans="1:2" x14ac:dyDescent="0.25">
      <c r="A38" s="10" t="s">
        <v>674</v>
      </c>
      <c r="B38" s="44">
        <v>50.651340271232002</v>
      </c>
    </row>
    <row r="39" spans="1:2" x14ac:dyDescent="0.25">
      <c r="A39" s="10" t="s">
        <v>674</v>
      </c>
      <c r="B39" s="44">
        <v>53.181011899565398</v>
      </c>
    </row>
    <row r="40" spans="1:2" x14ac:dyDescent="0.25">
      <c r="A40" s="10" t="s">
        <v>674</v>
      </c>
      <c r="B40" s="44">
        <v>50.465871567047998</v>
      </c>
    </row>
    <row r="41" spans="1:2" x14ac:dyDescent="0.25">
      <c r="A41" s="10" t="s">
        <v>674</v>
      </c>
      <c r="B41" s="44">
        <v>42.914750463706604</v>
      </c>
    </row>
    <row r="42" spans="1:2" x14ac:dyDescent="0.25">
      <c r="A42" s="10" t="s">
        <v>674</v>
      </c>
      <c r="B42" s="44">
        <v>52.556217871111798</v>
      </c>
    </row>
    <row r="43" spans="1:2" x14ac:dyDescent="0.25">
      <c r="A43" s="10" t="s">
        <v>674</v>
      </c>
      <c r="B43" s="44">
        <v>54.682104313784599</v>
      </c>
    </row>
    <row r="44" spans="1:2" x14ac:dyDescent="0.25">
      <c r="A44" s="10" t="s">
        <v>674</v>
      </c>
      <c r="B44" s="44">
        <v>55.413503652287602</v>
      </c>
    </row>
    <row r="45" spans="1:2" x14ac:dyDescent="0.25">
      <c r="A45" s="10" t="s">
        <v>674</v>
      </c>
      <c r="B45" s="44">
        <v>51.112249259639498</v>
      </c>
    </row>
    <row r="46" spans="1:2" x14ac:dyDescent="0.25">
      <c r="A46" s="10" t="s">
        <v>674</v>
      </c>
      <c r="B46" s="44">
        <v>56.834349088299703</v>
      </c>
    </row>
    <row r="47" spans="1:2" x14ac:dyDescent="0.25">
      <c r="A47" s="10" t="s">
        <v>674</v>
      </c>
      <c r="B47" s="44">
        <v>54.852678129221097</v>
      </c>
    </row>
    <row r="48" spans="1:2" x14ac:dyDescent="0.25">
      <c r="A48" s="10" t="s">
        <v>674</v>
      </c>
      <c r="B48" s="44">
        <v>50.884786546133299</v>
      </c>
    </row>
    <row r="49" spans="1:2" x14ac:dyDescent="0.25">
      <c r="A49" s="10" t="s">
        <v>674</v>
      </c>
      <c r="B49" s="44">
        <v>50.291289462151397</v>
      </c>
    </row>
    <row r="50" spans="1:2" x14ac:dyDescent="0.25">
      <c r="A50" s="10" t="s">
        <v>678</v>
      </c>
      <c r="B50" s="44">
        <v>39.0756387613893</v>
      </c>
    </row>
    <row r="51" spans="1:2" x14ac:dyDescent="0.25">
      <c r="A51" s="10" t="s">
        <v>678</v>
      </c>
      <c r="B51" s="44">
        <v>31.826594882351198</v>
      </c>
    </row>
    <row r="52" spans="1:2" x14ac:dyDescent="0.25">
      <c r="A52" s="10" t="s">
        <v>678</v>
      </c>
      <c r="B52" s="44">
        <v>49.139580021183903</v>
      </c>
    </row>
    <row r="53" spans="1:2" x14ac:dyDescent="0.25">
      <c r="A53" s="10" t="s">
        <v>678</v>
      </c>
      <c r="B53" s="44">
        <v>48.146129384140103</v>
      </c>
    </row>
    <row r="54" spans="1:2" x14ac:dyDescent="0.25">
      <c r="A54" s="10" t="s">
        <v>678</v>
      </c>
      <c r="B54" s="44">
        <v>43.211499269814801</v>
      </c>
    </row>
    <row r="55" spans="1:2" x14ac:dyDescent="0.25">
      <c r="A55" s="10" t="s">
        <v>678</v>
      </c>
      <c r="B55" s="44">
        <v>33.723839384735399</v>
      </c>
    </row>
    <row r="56" spans="1:2" x14ac:dyDescent="0.25">
      <c r="A56" s="10" t="s">
        <v>678</v>
      </c>
      <c r="B56" s="44">
        <v>52.815933479270903</v>
      </c>
    </row>
    <row r="57" spans="1:2" x14ac:dyDescent="0.25">
      <c r="A57" s="10" t="s">
        <v>678</v>
      </c>
      <c r="B57" s="44">
        <v>53.8848690685682</v>
      </c>
    </row>
    <row r="58" spans="1:2" x14ac:dyDescent="0.25">
      <c r="A58" s="10" t="s">
        <v>678</v>
      </c>
      <c r="B58" s="44">
        <v>41.067552280696702</v>
      </c>
    </row>
    <row r="59" spans="1:2" x14ac:dyDescent="0.25">
      <c r="A59" s="10" t="s">
        <v>678</v>
      </c>
      <c r="B59" s="44">
        <v>34.421215989985598</v>
      </c>
    </row>
    <row r="60" spans="1:2" x14ac:dyDescent="0.25">
      <c r="A60" s="10" t="s">
        <v>678</v>
      </c>
      <c r="B60" s="44">
        <v>51.495811714216899</v>
      </c>
    </row>
    <row r="61" spans="1:2" x14ac:dyDescent="0.25">
      <c r="A61" s="10" t="s">
        <v>678</v>
      </c>
      <c r="B61" s="44">
        <v>50.448645074311202</v>
      </c>
    </row>
    <row r="62" spans="1:2" x14ac:dyDescent="0.25">
      <c r="A62" s="10" t="s">
        <v>678</v>
      </c>
      <c r="B62" s="44">
        <v>43.9864664013256</v>
      </c>
    </row>
    <row r="63" spans="1:2" x14ac:dyDescent="0.25">
      <c r="A63" s="10" t="s">
        <v>678</v>
      </c>
      <c r="B63" s="44">
        <v>33.9369636608753</v>
      </c>
    </row>
    <row r="64" spans="1:2" x14ac:dyDescent="0.25">
      <c r="A64" s="10" t="s">
        <v>678</v>
      </c>
      <c r="B64" s="44">
        <v>53.522213119817998</v>
      </c>
    </row>
    <row r="65" spans="1:2" x14ac:dyDescent="0.25">
      <c r="A65" s="10" t="s">
        <v>678</v>
      </c>
      <c r="B65" s="44">
        <v>51.2487839915131</v>
      </c>
    </row>
    <row r="66" spans="1:2" x14ac:dyDescent="0.25">
      <c r="A66" s="10" t="s">
        <v>679</v>
      </c>
      <c r="B66" s="44">
        <v>49.475982864168103</v>
      </c>
    </row>
    <row r="67" spans="1:2" x14ac:dyDescent="0.25">
      <c r="A67" s="10" t="s">
        <v>679</v>
      </c>
      <c r="B67" s="44">
        <v>45.812469573627297</v>
      </c>
    </row>
    <row r="68" spans="1:2" x14ac:dyDescent="0.25">
      <c r="A68" s="10" t="s">
        <v>679</v>
      </c>
      <c r="B68" s="44">
        <v>43.084753910120398</v>
      </c>
    </row>
    <row r="69" spans="1:2" x14ac:dyDescent="0.25">
      <c r="A69" s="10" t="s">
        <v>679</v>
      </c>
      <c r="B69" s="44">
        <v>44.177690860613097</v>
      </c>
    </row>
    <row r="70" spans="1:2" x14ac:dyDescent="0.25">
      <c r="A70" s="10" t="s">
        <v>679</v>
      </c>
      <c r="B70" s="44">
        <v>51.460302788904002</v>
      </c>
    </row>
    <row r="71" spans="1:2" x14ac:dyDescent="0.25">
      <c r="A71" s="10" t="s">
        <v>679</v>
      </c>
      <c r="B71" s="44">
        <v>51.041859669025001</v>
      </c>
    </row>
    <row r="72" spans="1:2" x14ac:dyDescent="0.25">
      <c r="A72" s="10" t="s">
        <v>679</v>
      </c>
      <c r="B72" s="44">
        <v>42.154573554325701</v>
      </c>
    </row>
    <row r="73" spans="1:2" x14ac:dyDescent="0.25">
      <c r="A73" s="10" t="s">
        <v>679</v>
      </c>
      <c r="B73" s="44">
        <v>43.496069850826402</v>
      </c>
    </row>
    <row r="74" spans="1:2" x14ac:dyDescent="0.25">
      <c r="A74" s="10" t="s">
        <v>679</v>
      </c>
      <c r="B74" s="44">
        <v>50.091789366308397</v>
      </c>
    </row>
    <row r="75" spans="1:2" x14ac:dyDescent="0.25">
      <c r="A75" s="10" t="s">
        <v>679</v>
      </c>
      <c r="B75" s="44">
        <v>46.058655640238001</v>
      </c>
    </row>
    <row r="76" spans="1:2" x14ac:dyDescent="0.25">
      <c r="A76" s="10" t="s">
        <v>679</v>
      </c>
      <c r="B76" s="44">
        <v>38.6325663567467</v>
      </c>
    </row>
    <row r="77" spans="1:2" x14ac:dyDescent="0.25">
      <c r="A77" s="10" t="s">
        <v>679</v>
      </c>
      <c r="B77" s="44">
        <v>40.292905361031103</v>
      </c>
    </row>
    <row r="78" spans="1:2" x14ac:dyDescent="0.25">
      <c r="A78" s="10" t="s">
        <v>679</v>
      </c>
      <c r="B78" s="44">
        <v>44.397620945494403</v>
      </c>
    </row>
    <row r="79" spans="1:2" x14ac:dyDescent="0.25">
      <c r="A79" s="10" t="s">
        <v>679</v>
      </c>
      <c r="B79" s="44">
        <v>43.712771541531701</v>
      </c>
    </row>
    <row r="80" spans="1:2" x14ac:dyDescent="0.25">
      <c r="A80" s="10" t="s">
        <v>679</v>
      </c>
      <c r="B80" s="44">
        <v>34.5501823807951</v>
      </c>
    </row>
    <row r="81" spans="1:2" x14ac:dyDescent="0.25">
      <c r="A81" s="10" t="s">
        <v>679</v>
      </c>
      <c r="B81" s="44">
        <v>40.1007153047114</v>
      </c>
    </row>
    <row r="82" spans="1:2" x14ac:dyDescent="0.25">
      <c r="A82" s="10" t="s">
        <v>680</v>
      </c>
      <c r="B82" s="44">
        <v>54.444317605725701</v>
      </c>
    </row>
    <row r="83" spans="1:2" x14ac:dyDescent="0.25">
      <c r="A83" s="10" t="s">
        <v>680</v>
      </c>
      <c r="B83" s="44">
        <v>49.848578821717297</v>
      </c>
    </row>
    <row r="84" spans="1:2" x14ac:dyDescent="0.25">
      <c r="A84" s="10" t="s">
        <v>680</v>
      </c>
      <c r="B84" s="44">
        <v>48.047510231760803</v>
      </c>
    </row>
    <row r="85" spans="1:2" x14ac:dyDescent="0.25">
      <c r="A85" s="10" t="s">
        <v>680</v>
      </c>
      <c r="B85" s="44">
        <v>40.501640668265402</v>
      </c>
    </row>
    <row r="86" spans="1:2" x14ac:dyDescent="0.25">
      <c r="A86" s="10" t="s">
        <v>680</v>
      </c>
      <c r="B86" s="44">
        <v>51.707907015656403</v>
      </c>
    </row>
    <row r="87" spans="1:2" x14ac:dyDescent="0.25">
      <c r="A87" s="10" t="s">
        <v>680</v>
      </c>
      <c r="B87" s="44">
        <v>47.312237987341398</v>
      </c>
    </row>
    <row r="88" spans="1:2" x14ac:dyDescent="0.25">
      <c r="A88" s="10" t="s">
        <v>680</v>
      </c>
      <c r="B88" s="44">
        <v>48.750208382339402</v>
      </c>
    </row>
    <row r="89" spans="1:2" x14ac:dyDescent="0.25">
      <c r="A89" s="10" t="s">
        <v>680</v>
      </c>
      <c r="B89" s="44">
        <v>38.848885515447101</v>
      </c>
    </row>
    <row r="90" spans="1:2" x14ac:dyDescent="0.25">
      <c r="A90" s="10" t="s">
        <v>680</v>
      </c>
      <c r="B90" s="44">
        <v>48.053259866622099</v>
      </c>
    </row>
    <row r="91" spans="1:2" x14ac:dyDescent="0.25">
      <c r="A91" s="10" t="s">
        <v>680</v>
      </c>
      <c r="B91" s="44">
        <v>39.272531929037299</v>
      </c>
    </row>
    <row r="92" spans="1:2" x14ac:dyDescent="0.25">
      <c r="A92" s="10" t="s">
        <v>680</v>
      </c>
      <c r="B92" s="44">
        <v>40.381189787872998</v>
      </c>
    </row>
    <row r="93" spans="1:2" x14ac:dyDescent="0.25">
      <c r="A93" s="10" t="s">
        <v>680</v>
      </c>
      <c r="B93" s="44">
        <v>35.616080553865601</v>
      </c>
    </row>
    <row r="94" spans="1:2" x14ac:dyDescent="0.25">
      <c r="A94" s="10" t="s">
        <v>680</v>
      </c>
      <c r="B94" s="44">
        <v>49.203429415692398</v>
      </c>
    </row>
    <row r="95" spans="1:2" x14ac:dyDescent="0.25">
      <c r="A95" s="10" t="s">
        <v>680</v>
      </c>
      <c r="B95" s="44">
        <v>41.041076982158302</v>
      </c>
    </row>
    <row r="96" spans="1:2" x14ac:dyDescent="0.25">
      <c r="A96" s="10" t="s">
        <v>680</v>
      </c>
      <c r="B96" s="44">
        <v>41.487497622978502</v>
      </c>
    </row>
    <row r="97" spans="1:2" x14ac:dyDescent="0.25">
      <c r="A97" s="10" t="s">
        <v>680</v>
      </c>
      <c r="B97" s="44">
        <v>36.4104796202259</v>
      </c>
    </row>
    <row r="98" spans="1:2" x14ac:dyDescent="0.25">
      <c r="A98" s="10" t="s">
        <v>681</v>
      </c>
      <c r="B98" s="44">
        <v>64.879735431963098</v>
      </c>
    </row>
    <row r="99" spans="1:2" x14ac:dyDescent="0.25">
      <c r="A99" s="10" t="s">
        <v>681</v>
      </c>
      <c r="B99" s="44">
        <v>63.800634116563103</v>
      </c>
    </row>
    <row r="100" spans="1:2" x14ac:dyDescent="0.25">
      <c r="A100" s="10" t="s">
        <v>681</v>
      </c>
      <c r="B100" s="44">
        <v>55.588006727746098</v>
      </c>
    </row>
    <row r="101" spans="1:2" x14ac:dyDescent="0.25">
      <c r="A101" s="10" t="s">
        <v>681</v>
      </c>
      <c r="B101" s="44">
        <v>52.794966094271203</v>
      </c>
    </row>
    <row r="102" spans="1:2" x14ac:dyDescent="0.25">
      <c r="A102" s="10" t="s">
        <v>681</v>
      </c>
      <c r="B102" s="44">
        <v>56.057448962447999</v>
      </c>
    </row>
    <row r="103" spans="1:2" x14ac:dyDescent="0.25">
      <c r="A103" s="10" t="s">
        <v>681</v>
      </c>
      <c r="B103" s="44">
        <v>52.977188397602497</v>
      </c>
    </row>
    <row r="104" spans="1:2" x14ac:dyDescent="0.25">
      <c r="A104" s="10" t="s">
        <v>681</v>
      </c>
      <c r="B104" s="44">
        <v>45.703724379172698</v>
      </c>
    </row>
    <row r="105" spans="1:2" x14ac:dyDescent="0.25">
      <c r="A105" s="10" t="s">
        <v>681</v>
      </c>
      <c r="B105" s="44">
        <v>51.258820205619799</v>
      </c>
    </row>
    <row r="106" spans="1:2" x14ac:dyDescent="0.25">
      <c r="A106" s="10" t="s">
        <v>681</v>
      </c>
      <c r="B106" s="44">
        <v>55.092731889861</v>
      </c>
    </row>
    <row r="107" spans="1:2" x14ac:dyDescent="0.25">
      <c r="A107" s="10" t="s">
        <v>681</v>
      </c>
      <c r="B107" s="44">
        <v>52.104946424801703</v>
      </c>
    </row>
    <row r="108" spans="1:2" x14ac:dyDescent="0.25">
      <c r="A108" s="10" t="s">
        <v>681</v>
      </c>
      <c r="B108" s="44">
        <v>46.993536854771499</v>
      </c>
    </row>
    <row r="109" spans="1:2" x14ac:dyDescent="0.25">
      <c r="A109" s="10" t="s">
        <v>681</v>
      </c>
      <c r="B109" s="44">
        <v>45.386399434383101</v>
      </c>
    </row>
    <row r="110" spans="1:2" x14ac:dyDescent="0.25">
      <c r="A110" s="10" t="s">
        <v>681</v>
      </c>
      <c r="B110" s="44">
        <v>55.661197122292002</v>
      </c>
    </row>
    <row r="111" spans="1:2" x14ac:dyDescent="0.25">
      <c r="A111" s="10" t="s">
        <v>681</v>
      </c>
      <c r="B111" s="44">
        <v>50.403240821462703</v>
      </c>
    </row>
    <row r="112" spans="1:2" x14ac:dyDescent="0.25">
      <c r="A112" s="10" t="s">
        <v>681</v>
      </c>
      <c r="B112" s="44">
        <v>42.157857189164901</v>
      </c>
    </row>
    <row r="113" spans="1:2" x14ac:dyDescent="0.25">
      <c r="A113" s="10" t="s">
        <v>681</v>
      </c>
      <c r="B113" s="44">
        <v>43.6176301615169</v>
      </c>
    </row>
    <row r="114" spans="1:2" x14ac:dyDescent="0.25">
      <c r="A114" s="10" t="s">
        <v>677</v>
      </c>
      <c r="B114" s="44">
        <v>60.2637502831342</v>
      </c>
    </row>
    <row r="115" spans="1:2" x14ac:dyDescent="0.25">
      <c r="A115" s="10" t="s">
        <v>677</v>
      </c>
      <c r="B115" s="44">
        <v>50.604525043181297</v>
      </c>
    </row>
    <row r="116" spans="1:2" x14ac:dyDescent="0.25">
      <c r="A116" s="10" t="s">
        <v>677</v>
      </c>
      <c r="B116" s="44">
        <v>69.915476617531695</v>
      </c>
    </row>
    <row r="117" spans="1:2" x14ac:dyDescent="0.25">
      <c r="A117" s="10" t="s">
        <v>677</v>
      </c>
      <c r="B117" s="44">
        <v>60.654261803613899</v>
      </c>
    </row>
    <row r="118" spans="1:2" x14ac:dyDescent="0.25">
      <c r="A118" s="10" t="s">
        <v>677</v>
      </c>
      <c r="B118" s="44">
        <v>58.084936947857102</v>
      </c>
    </row>
    <row r="119" spans="1:2" x14ac:dyDescent="0.25">
      <c r="A119" s="10" t="s">
        <v>677</v>
      </c>
      <c r="B119" s="44">
        <v>49.598345909399399</v>
      </c>
    </row>
    <row r="120" spans="1:2" x14ac:dyDescent="0.25">
      <c r="A120" s="10" t="s">
        <v>677</v>
      </c>
      <c r="B120" s="44">
        <v>65.473576173381801</v>
      </c>
    </row>
    <row r="121" spans="1:2" x14ac:dyDescent="0.25">
      <c r="A121" s="10" t="s">
        <v>677</v>
      </c>
      <c r="B121" s="44">
        <v>62.5602719484082</v>
      </c>
    </row>
    <row r="122" spans="1:2" x14ac:dyDescent="0.25">
      <c r="A122" s="10" t="s">
        <v>677</v>
      </c>
      <c r="B122" s="44">
        <v>60.276400075921003</v>
      </c>
    </row>
    <row r="123" spans="1:2" x14ac:dyDescent="0.25">
      <c r="A123" s="10" t="s">
        <v>677</v>
      </c>
      <c r="B123" s="44">
        <v>49.979786763748002</v>
      </c>
    </row>
    <row r="124" spans="1:2" x14ac:dyDescent="0.25">
      <c r="A124" s="10" t="s">
        <v>677</v>
      </c>
      <c r="B124" s="44">
        <v>67.4950873153402</v>
      </c>
    </row>
    <row r="125" spans="1:2" x14ac:dyDescent="0.25">
      <c r="A125" s="10" t="s">
        <v>677</v>
      </c>
      <c r="B125" s="44">
        <v>65.1757436000632</v>
      </c>
    </row>
    <row r="126" spans="1:2" x14ac:dyDescent="0.25">
      <c r="A126" s="10" t="s">
        <v>677</v>
      </c>
      <c r="B126" s="44">
        <v>57.915348153916099</v>
      </c>
    </row>
    <row r="127" spans="1:2" x14ac:dyDescent="0.25">
      <c r="A127" s="10" t="s">
        <v>677</v>
      </c>
      <c r="B127" s="44">
        <v>47.669324199644102</v>
      </c>
    </row>
    <row r="128" spans="1:2" x14ac:dyDescent="0.25">
      <c r="A128" s="10" t="s">
        <v>677</v>
      </c>
      <c r="B128" s="44">
        <v>61.551011358468699</v>
      </c>
    </row>
    <row r="129" spans="1:2" x14ac:dyDescent="0.25">
      <c r="A129" s="10" t="s">
        <v>677</v>
      </c>
      <c r="B129" s="44">
        <v>56.649850574608799</v>
      </c>
    </row>
    <row r="130" spans="1:2" x14ac:dyDescent="0.25">
      <c r="A130" s="10" t="s">
        <v>676</v>
      </c>
      <c r="B130" s="44">
        <v>60.117134641694598</v>
      </c>
    </row>
    <row r="131" spans="1:2" x14ac:dyDescent="0.25">
      <c r="A131" s="10" t="s">
        <v>676</v>
      </c>
      <c r="B131" s="44">
        <v>64.788100072833501</v>
      </c>
    </row>
    <row r="132" spans="1:2" x14ac:dyDescent="0.25">
      <c r="A132" s="10" t="s">
        <v>676</v>
      </c>
      <c r="B132" s="44">
        <v>61.737130421704997</v>
      </c>
    </row>
    <row r="133" spans="1:2" x14ac:dyDescent="0.25">
      <c r="A133" s="10" t="s">
        <v>676</v>
      </c>
      <c r="B133" s="44">
        <v>52.992631764443402</v>
      </c>
    </row>
    <row r="134" spans="1:2" x14ac:dyDescent="0.25">
      <c r="A134" s="10" t="s">
        <v>676</v>
      </c>
      <c r="B134" s="44">
        <v>63.976444292707299</v>
      </c>
    </row>
    <row r="135" spans="1:2" x14ac:dyDescent="0.25">
      <c r="A135" s="10" t="s">
        <v>676</v>
      </c>
      <c r="B135" s="44">
        <v>64.702877535567097</v>
      </c>
    </row>
    <row r="136" spans="1:2" x14ac:dyDescent="0.25">
      <c r="A136" s="10" t="s">
        <v>676</v>
      </c>
      <c r="B136" s="44">
        <v>61.787622238294396</v>
      </c>
    </row>
    <row r="137" spans="1:2" x14ac:dyDescent="0.25">
      <c r="A137" s="10" t="s">
        <v>676</v>
      </c>
      <c r="B137" s="44">
        <v>55.800600097983498</v>
      </c>
    </row>
    <row r="138" spans="1:2" x14ac:dyDescent="0.25">
      <c r="A138" s="10" t="s">
        <v>676</v>
      </c>
      <c r="B138" s="44">
        <v>65.080693788794704</v>
      </c>
    </row>
    <row r="139" spans="1:2" x14ac:dyDescent="0.25">
      <c r="A139" s="10" t="s">
        <v>676</v>
      </c>
      <c r="B139" s="44">
        <v>69.902026068859001</v>
      </c>
    </row>
    <row r="140" spans="1:2" x14ac:dyDescent="0.25">
      <c r="A140" s="10" t="s">
        <v>676</v>
      </c>
      <c r="B140" s="44">
        <v>67.2284413642017</v>
      </c>
    </row>
    <row r="141" spans="1:2" x14ac:dyDescent="0.25">
      <c r="A141" s="10" t="s">
        <v>676</v>
      </c>
      <c r="B141" s="44">
        <v>55.697971509451101</v>
      </c>
    </row>
    <row r="142" spans="1:2" x14ac:dyDescent="0.25">
      <c r="A142" s="10" t="s">
        <v>676</v>
      </c>
      <c r="B142" s="44">
        <v>59.119416789242898</v>
      </c>
    </row>
    <row r="143" spans="1:2" x14ac:dyDescent="0.25">
      <c r="A143" s="10" t="s">
        <v>676</v>
      </c>
      <c r="B143" s="44">
        <v>61.239354428081</v>
      </c>
    </row>
    <row r="144" spans="1:2" x14ac:dyDescent="0.25">
      <c r="A144" s="10" t="s">
        <v>676</v>
      </c>
      <c r="B144" s="44">
        <v>58.993240150220103</v>
      </c>
    </row>
    <row r="145" spans="1:2" x14ac:dyDescent="0.25">
      <c r="A145" s="10" t="s">
        <v>676</v>
      </c>
      <c r="B145" s="44">
        <v>53.8885534618355</v>
      </c>
    </row>
    <row r="146" spans="1:2" x14ac:dyDescent="0.25">
      <c r="A146" s="10" t="s">
        <v>675</v>
      </c>
      <c r="B146" s="44">
        <v>58.430853623509499</v>
      </c>
    </row>
    <row r="147" spans="1:2" x14ac:dyDescent="0.25">
      <c r="A147" s="10" t="s">
        <v>675</v>
      </c>
      <c r="B147" s="44">
        <v>55.446588029570698</v>
      </c>
    </row>
    <row r="148" spans="1:2" x14ac:dyDescent="0.25">
      <c r="A148" s="10" t="s">
        <v>675</v>
      </c>
      <c r="B148" s="44">
        <v>56.935851826471598</v>
      </c>
    </row>
    <row r="149" spans="1:2" x14ac:dyDescent="0.25">
      <c r="A149" s="10" t="s">
        <v>675</v>
      </c>
      <c r="B149" s="44">
        <v>50.536864934988301</v>
      </c>
    </row>
    <row r="150" spans="1:2" x14ac:dyDescent="0.25">
      <c r="A150" s="10" t="s">
        <v>675</v>
      </c>
      <c r="B150" s="44">
        <v>53.3827973745666</v>
      </c>
    </row>
    <row r="151" spans="1:2" x14ac:dyDescent="0.25">
      <c r="A151" s="10" t="s">
        <v>675</v>
      </c>
      <c r="B151" s="44">
        <v>48.869490885474399</v>
      </c>
    </row>
    <row r="152" spans="1:2" x14ac:dyDescent="0.25">
      <c r="A152" s="10" t="s">
        <v>675</v>
      </c>
      <c r="B152" s="44">
        <v>53.760076185292299</v>
      </c>
    </row>
    <row r="153" spans="1:2" x14ac:dyDescent="0.25">
      <c r="A153" s="10" t="s">
        <v>675</v>
      </c>
      <c r="B153" s="44">
        <v>45.113367682902698</v>
      </c>
    </row>
    <row r="154" spans="1:2" x14ac:dyDescent="0.25">
      <c r="A154" s="10" t="s">
        <v>675</v>
      </c>
      <c r="B154" s="44">
        <v>65.043386532113502</v>
      </c>
    </row>
    <row r="155" spans="1:2" x14ac:dyDescent="0.25">
      <c r="A155" s="10" t="s">
        <v>675</v>
      </c>
      <c r="B155" s="44">
        <v>63.938103430923299</v>
      </c>
    </row>
    <row r="156" spans="1:2" x14ac:dyDescent="0.25">
      <c r="A156" s="10" t="s">
        <v>675</v>
      </c>
      <c r="B156" s="44">
        <v>60.348093952343497</v>
      </c>
    </row>
    <row r="157" spans="1:2" x14ac:dyDescent="0.25">
      <c r="A157" s="10" t="s">
        <v>675</v>
      </c>
      <c r="B157" s="44">
        <v>52.406122267157798</v>
      </c>
    </row>
    <row r="158" spans="1:2" x14ac:dyDescent="0.25">
      <c r="A158" s="10" t="s">
        <v>675</v>
      </c>
      <c r="B158" s="44">
        <v>70.142904831335898</v>
      </c>
    </row>
    <row r="159" spans="1:2" x14ac:dyDescent="0.25">
      <c r="A159" s="10" t="s">
        <v>675</v>
      </c>
      <c r="B159" s="44">
        <v>68.960365975514904</v>
      </c>
    </row>
    <row r="160" spans="1:2" x14ac:dyDescent="0.25">
      <c r="A160" s="10" t="s">
        <v>675</v>
      </c>
      <c r="B160" s="44">
        <v>70.238140233919097</v>
      </c>
    </row>
    <row r="161" spans="1:2" x14ac:dyDescent="0.25">
      <c r="A161" s="10" t="s">
        <v>675</v>
      </c>
      <c r="B161" s="44">
        <v>55.826151496266398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5"/>
  <sheetViews>
    <sheetView workbookViewId="0">
      <selection activeCell="K33" sqref="K33"/>
    </sheetView>
  </sheetViews>
  <sheetFormatPr defaultRowHeight="15" x14ac:dyDescent="0.25"/>
  <cols>
    <col min="1" max="1" width="18.85546875" bestFit="1" customWidth="1"/>
    <col min="4" max="4" width="9.85546875" customWidth="1"/>
  </cols>
  <sheetData>
    <row r="1" spans="1:501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1041394</v>
      </c>
      <c r="H1">
        <v>580077</v>
      </c>
      <c r="I1">
        <v>4418266</v>
      </c>
      <c r="J1">
        <v>570086</v>
      </c>
      <c r="K1">
        <v>827497</v>
      </c>
      <c r="L1">
        <v>541884</v>
      </c>
      <c r="M1">
        <v>4478803</v>
      </c>
      <c r="N1">
        <v>539293</v>
      </c>
      <c r="O1">
        <v>144720</v>
      </c>
      <c r="P1">
        <v>518524</v>
      </c>
      <c r="Q1">
        <v>818344</v>
      </c>
      <c r="R1">
        <v>573545</v>
      </c>
      <c r="S1">
        <v>553501</v>
      </c>
      <c r="T1">
        <v>902536</v>
      </c>
      <c r="U1">
        <v>556100</v>
      </c>
      <c r="V1">
        <v>836783</v>
      </c>
      <c r="W1">
        <v>4361424</v>
      </c>
      <c r="X1">
        <v>4432907</v>
      </c>
      <c r="Y1">
        <v>2281782</v>
      </c>
      <c r="Z1">
        <v>4380424</v>
      </c>
      <c r="AA1">
        <v>228207</v>
      </c>
      <c r="AB1">
        <v>1131597</v>
      </c>
      <c r="AC1">
        <v>1656943</v>
      </c>
      <c r="AD1">
        <v>204621</v>
      </c>
      <c r="AE1">
        <v>4449050</v>
      </c>
    </row>
    <row r="2" spans="1:501" x14ac:dyDescent="0.25">
      <c r="A2" t="s">
        <v>114</v>
      </c>
      <c r="B2" t="s">
        <v>115</v>
      </c>
      <c r="C2" t="s">
        <v>115</v>
      </c>
      <c r="D2" t="s">
        <v>116</v>
      </c>
      <c r="E2" t="s">
        <v>116</v>
      </c>
      <c r="F2" t="s">
        <v>116</v>
      </c>
      <c r="G2" t="s">
        <v>116</v>
      </c>
      <c r="H2" t="s">
        <v>116</v>
      </c>
      <c r="I2" t="s">
        <v>116</v>
      </c>
      <c r="J2" t="s">
        <v>118</v>
      </c>
      <c r="K2" t="s">
        <v>116</v>
      </c>
      <c r="L2" t="s">
        <v>115</v>
      </c>
      <c r="M2" t="s">
        <v>116</v>
      </c>
      <c r="N2" t="s">
        <v>117</v>
      </c>
      <c r="O2" t="s">
        <v>119</v>
      </c>
      <c r="P2" t="s">
        <v>120</v>
      </c>
      <c r="Q2" t="s">
        <v>117</v>
      </c>
      <c r="R2" t="s">
        <v>119</v>
      </c>
      <c r="S2" t="s">
        <v>119</v>
      </c>
      <c r="T2" t="s">
        <v>119</v>
      </c>
      <c r="U2" t="s">
        <v>121</v>
      </c>
      <c r="V2" t="s">
        <v>116</v>
      </c>
      <c r="W2" t="s">
        <v>115</v>
      </c>
      <c r="X2" t="s">
        <v>115</v>
      </c>
      <c r="Y2" t="s">
        <v>121</v>
      </c>
      <c r="Z2" t="s">
        <v>121</v>
      </c>
      <c r="AA2" t="s">
        <v>116</v>
      </c>
      <c r="AB2" t="s">
        <v>115</v>
      </c>
      <c r="AC2" t="s">
        <v>117</v>
      </c>
      <c r="AD2" t="s">
        <v>119</v>
      </c>
      <c r="AE2" t="s">
        <v>120</v>
      </c>
    </row>
    <row r="4" spans="1:501" x14ac:dyDescent="0.25">
      <c r="A4" t="s">
        <v>127</v>
      </c>
    </row>
    <row r="5" spans="1:501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1041394</v>
      </c>
      <c r="H5">
        <v>580077</v>
      </c>
      <c r="I5">
        <v>4418266</v>
      </c>
      <c r="J5">
        <v>570086</v>
      </c>
      <c r="K5">
        <v>827497</v>
      </c>
      <c r="L5">
        <v>541884</v>
      </c>
      <c r="M5">
        <v>4478803</v>
      </c>
      <c r="N5">
        <v>539293</v>
      </c>
      <c r="O5">
        <v>144720</v>
      </c>
      <c r="P5">
        <v>518524</v>
      </c>
      <c r="Q5">
        <v>818344</v>
      </c>
      <c r="R5">
        <v>573545</v>
      </c>
      <c r="S5">
        <v>553501</v>
      </c>
      <c r="T5">
        <v>902536</v>
      </c>
      <c r="U5">
        <v>556100</v>
      </c>
      <c r="V5">
        <v>836783</v>
      </c>
      <c r="W5">
        <v>4361424</v>
      </c>
      <c r="X5">
        <v>4432907</v>
      </c>
      <c r="Y5">
        <v>2281782</v>
      </c>
      <c r="Z5">
        <v>4380424</v>
      </c>
      <c r="AA5">
        <v>228207</v>
      </c>
      <c r="AB5">
        <v>1131597</v>
      </c>
      <c r="AC5">
        <v>1656943</v>
      </c>
      <c r="AD5">
        <v>204621</v>
      </c>
      <c r="AE5">
        <v>4449050</v>
      </c>
      <c r="RZ5" t="s">
        <v>654</v>
      </c>
      <c r="SA5" t="s">
        <v>609</v>
      </c>
      <c r="SB5" t="s">
        <v>655</v>
      </c>
      <c r="SC5" t="s">
        <v>181</v>
      </c>
      <c r="SD5" t="s">
        <v>0</v>
      </c>
      <c r="SE5" t="s">
        <v>656</v>
      </c>
      <c r="SF5" t="s">
        <v>657</v>
      </c>
      <c r="SG5" t="s">
        <v>658</v>
      </c>
    </row>
    <row r="6" spans="1:501" x14ac:dyDescent="0.25">
      <c r="A6" s="10" t="s">
        <v>290</v>
      </c>
      <c r="B6">
        <v>2.1269412559081702</v>
      </c>
      <c r="C6">
        <v>2.4983119513842</v>
      </c>
      <c r="D6">
        <v>0.60769750168804859</v>
      </c>
      <c r="E6">
        <v>1.2491559756921</v>
      </c>
      <c r="F6">
        <v>3.6799459824442944</v>
      </c>
      <c r="G6">
        <v>3.7812288993923024</v>
      </c>
      <c r="H6">
        <v>8.4064821066846722</v>
      </c>
      <c r="I6">
        <v>1.586765698852127</v>
      </c>
      <c r="J6">
        <v>1.8230925050641458</v>
      </c>
      <c r="K6">
        <v>1.7218095881161377</v>
      </c>
      <c r="L6">
        <v>60.297096556380822</v>
      </c>
      <c r="M6">
        <v>0.81026333558406483</v>
      </c>
      <c r="N6">
        <v>3.9837947332883186</v>
      </c>
      <c r="O6">
        <v>6.7521944632005407E-2</v>
      </c>
      <c r="P6">
        <v>0.3038487508440243</v>
      </c>
      <c r="Q6">
        <v>0.20256583389601621</v>
      </c>
      <c r="R6">
        <v>0.1012829169480081</v>
      </c>
      <c r="S6">
        <v>0.47265361242403781</v>
      </c>
      <c r="T6">
        <v>0</v>
      </c>
      <c r="U6">
        <v>3.3760972316002703E-2</v>
      </c>
      <c r="V6">
        <v>6.7521944632005407E-2</v>
      </c>
      <c r="W6">
        <v>0</v>
      </c>
      <c r="X6">
        <v>0.20256583389601621</v>
      </c>
      <c r="Y6">
        <v>0</v>
      </c>
      <c r="Z6">
        <v>0</v>
      </c>
      <c r="AA6">
        <v>0.1012829169480081</v>
      </c>
      <c r="AB6">
        <v>1.4179608372721135</v>
      </c>
      <c r="AC6">
        <v>0</v>
      </c>
      <c r="AD6">
        <v>0</v>
      </c>
      <c r="AE6">
        <v>0</v>
      </c>
      <c r="RZ6" t="s">
        <v>659</v>
      </c>
      <c r="SA6" t="s">
        <v>612</v>
      </c>
      <c r="SB6">
        <v>0.1</v>
      </c>
      <c r="SC6" t="s">
        <v>188</v>
      </c>
      <c r="SD6" t="s">
        <v>290</v>
      </c>
      <c r="SE6" t="s">
        <v>660</v>
      </c>
      <c r="SF6" t="s">
        <v>660</v>
      </c>
      <c r="SG6" t="s">
        <v>290</v>
      </c>
    </row>
    <row r="7" spans="1:501" x14ac:dyDescent="0.25">
      <c r="A7" s="10" t="s">
        <v>290</v>
      </c>
      <c r="B7">
        <v>1.7188301693175987</v>
      </c>
      <c r="C7">
        <v>1.3596716264751154</v>
      </c>
      <c r="D7">
        <v>0.17957927142124167</v>
      </c>
      <c r="E7">
        <v>0.8978963571062083</v>
      </c>
      <c r="F7">
        <v>7.0548999486916371</v>
      </c>
      <c r="G7">
        <v>2.077988712160082</v>
      </c>
      <c r="H7">
        <v>6.6957414058491533</v>
      </c>
      <c r="I7">
        <v>0.56439199589533096</v>
      </c>
      <c r="J7">
        <v>2.5910723447922011</v>
      </c>
      <c r="K7">
        <v>0.76962544894817853</v>
      </c>
      <c r="L7">
        <v>59.107234479220111</v>
      </c>
      <c r="M7">
        <v>0.69266290405336073</v>
      </c>
      <c r="N7">
        <v>6.0287326834273989</v>
      </c>
      <c r="O7">
        <v>0</v>
      </c>
      <c r="P7">
        <v>1.4366341713699333</v>
      </c>
      <c r="Q7">
        <v>0.30785017957927141</v>
      </c>
      <c r="R7">
        <v>2.5654181631605953E-2</v>
      </c>
      <c r="S7">
        <v>2.5654181631605953E-2</v>
      </c>
      <c r="T7">
        <v>0.87224217547460237</v>
      </c>
      <c r="U7">
        <v>1.1031298101590559</v>
      </c>
      <c r="V7">
        <v>1.5905592611595689</v>
      </c>
      <c r="W7">
        <v>0.61570035915854282</v>
      </c>
      <c r="X7">
        <v>0.28219599794766548</v>
      </c>
      <c r="Y7">
        <v>0</v>
      </c>
      <c r="Z7">
        <v>0</v>
      </c>
      <c r="AA7">
        <v>0.15392508978963571</v>
      </c>
      <c r="AB7">
        <v>7.6962544894817853E-2</v>
      </c>
      <c r="AC7">
        <v>0</v>
      </c>
      <c r="AD7">
        <v>0</v>
      </c>
      <c r="AE7">
        <v>0</v>
      </c>
      <c r="RZ7" t="s">
        <v>659</v>
      </c>
      <c r="SA7" t="s">
        <v>612</v>
      </c>
      <c r="SB7">
        <v>0.1</v>
      </c>
      <c r="SC7" t="s">
        <v>188</v>
      </c>
      <c r="SD7" t="s">
        <v>290</v>
      </c>
      <c r="SE7" t="s">
        <v>660</v>
      </c>
      <c r="SF7" t="s">
        <v>660</v>
      </c>
      <c r="SG7" t="s">
        <v>290</v>
      </c>
    </row>
    <row r="8" spans="1:501" x14ac:dyDescent="0.25">
      <c r="A8" s="10" t="s">
        <v>290</v>
      </c>
      <c r="B8">
        <v>2.135991456034176</v>
      </c>
      <c r="C8">
        <v>1.1035955856176576</v>
      </c>
      <c r="D8">
        <v>0.2847988608045568</v>
      </c>
      <c r="E8">
        <v>1.8155927376290495</v>
      </c>
      <c r="F8">
        <v>7.5471698113207548</v>
      </c>
      <c r="G8">
        <v>3.4887860448558206</v>
      </c>
      <c r="H8">
        <v>4.1651833392666431</v>
      </c>
      <c r="I8">
        <v>0.6763972944108223</v>
      </c>
      <c r="J8">
        <v>2.0291918832324671</v>
      </c>
      <c r="K8">
        <v>1.1747953008187968</v>
      </c>
      <c r="L8">
        <v>55.428978284086867</v>
      </c>
      <c r="M8">
        <v>0.2847988608045568</v>
      </c>
      <c r="N8">
        <v>13.848344606621573</v>
      </c>
      <c r="O8">
        <v>3.55998576005696E-2</v>
      </c>
      <c r="P8">
        <v>0.21359914560341758</v>
      </c>
      <c r="Q8">
        <v>0.39159843360626556</v>
      </c>
      <c r="R8">
        <v>0</v>
      </c>
      <c r="S8">
        <v>0.46279814880740477</v>
      </c>
      <c r="T8">
        <v>0</v>
      </c>
      <c r="U8">
        <v>0.46279814880740477</v>
      </c>
      <c r="V8">
        <v>0.42719829120683517</v>
      </c>
      <c r="W8">
        <v>3.55998576005696E-2</v>
      </c>
      <c r="X8">
        <v>0.17799928800284798</v>
      </c>
      <c r="Y8">
        <v>7.1199715201139199E-2</v>
      </c>
      <c r="Z8">
        <v>0.10679957280170879</v>
      </c>
      <c r="AA8">
        <v>0.39159843360626556</v>
      </c>
      <c r="AB8">
        <v>3.55998576005696E-2</v>
      </c>
      <c r="AC8">
        <v>0</v>
      </c>
      <c r="AD8">
        <v>0</v>
      </c>
      <c r="AE8">
        <v>0</v>
      </c>
      <c r="RZ8" t="s">
        <v>659</v>
      </c>
      <c r="SA8" t="s">
        <v>612</v>
      </c>
      <c r="SB8">
        <v>0.1</v>
      </c>
      <c r="SC8" t="s">
        <v>188</v>
      </c>
      <c r="SD8" t="s">
        <v>290</v>
      </c>
      <c r="SE8" t="s">
        <v>660</v>
      </c>
      <c r="SF8" t="s">
        <v>660</v>
      </c>
      <c r="SG8" t="s">
        <v>290</v>
      </c>
    </row>
    <row r="9" spans="1:501" x14ac:dyDescent="0.25">
      <c r="A9" s="10" t="s">
        <v>290</v>
      </c>
      <c r="B9">
        <v>1.7798286090969018</v>
      </c>
      <c r="C9">
        <v>1.3843111404087014</v>
      </c>
      <c r="D9">
        <v>0.13183915622940012</v>
      </c>
      <c r="E9">
        <v>0.39551746868820037</v>
      </c>
      <c r="F9">
        <v>8.3058668424522075</v>
      </c>
      <c r="G9">
        <v>6.3941990771259061</v>
      </c>
      <c r="H9">
        <v>7.7785102175346079</v>
      </c>
      <c r="I9">
        <v>0.13183915622940012</v>
      </c>
      <c r="J9">
        <v>4.1529334212261038</v>
      </c>
      <c r="K9">
        <v>2.3071852340145025</v>
      </c>
      <c r="L9">
        <v>60.646011865524059</v>
      </c>
      <c r="M9">
        <v>0</v>
      </c>
      <c r="N9">
        <v>2.109426499670402</v>
      </c>
      <c r="O9">
        <v>0</v>
      </c>
      <c r="P9">
        <v>0.19775873434410018</v>
      </c>
      <c r="Q9">
        <v>0.52735662491760049</v>
      </c>
      <c r="R9">
        <v>0</v>
      </c>
      <c r="S9">
        <v>0</v>
      </c>
      <c r="T9">
        <v>0</v>
      </c>
      <c r="U9">
        <v>0</v>
      </c>
      <c r="V9">
        <v>0</v>
      </c>
      <c r="W9">
        <v>0.85695451549110091</v>
      </c>
      <c r="X9">
        <v>0</v>
      </c>
      <c r="Y9">
        <v>0</v>
      </c>
      <c r="Z9">
        <v>0</v>
      </c>
      <c r="AA9">
        <v>1.054713249835201</v>
      </c>
      <c r="AB9">
        <v>0</v>
      </c>
      <c r="AC9">
        <v>0</v>
      </c>
      <c r="AD9">
        <v>0</v>
      </c>
      <c r="AE9">
        <v>0</v>
      </c>
      <c r="RZ9" t="s">
        <v>659</v>
      </c>
      <c r="SA9" t="s">
        <v>612</v>
      </c>
      <c r="SB9">
        <v>0.1</v>
      </c>
      <c r="SC9" t="s">
        <v>188</v>
      </c>
      <c r="SD9" t="s">
        <v>290</v>
      </c>
      <c r="SE9" t="s">
        <v>660</v>
      </c>
      <c r="SF9" t="s">
        <v>660</v>
      </c>
      <c r="SG9" t="s">
        <v>290</v>
      </c>
    </row>
    <row r="10" spans="1:501" x14ac:dyDescent="0.25">
      <c r="A10" s="10" t="s">
        <v>289</v>
      </c>
      <c r="B10">
        <v>0.26068821689259647</v>
      </c>
      <c r="C10">
        <v>1.251303441084463</v>
      </c>
      <c r="D10">
        <v>0</v>
      </c>
      <c r="E10">
        <v>5.213764337851929E-2</v>
      </c>
      <c r="F10">
        <v>0.88633993743482797</v>
      </c>
      <c r="G10">
        <v>1.5119916579770594</v>
      </c>
      <c r="H10">
        <v>3.8581856100104277</v>
      </c>
      <c r="I10">
        <v>6.1522419186652764</v>
      </c>
      <c r="J10">
        <v>0</v>
      </c>
      <c r="K10">
        <v>0.26068821689259647</v>
      </c>
      <c r="L10">
        <v>79.614181438998955</v>
      </c>
      <c r="M10">
        <v>0.36496350364963503</v>
      </c>
      <c r="N10">
        <v>0</v>
      </c>
      <c r="O10">
        <v>0.15641293013555788</v>
      </c>
      <c r="P10">
        <v>0</v>
      </c>
      <c r="Q10">
        <v>0</v>
      </c>
      <c r="R10">
        <v>0</v>
      </c>
      <c r="S10">
        <v>0.4692387904066736</v>
      </c>
      <c r="T10">
        <v>0</v>
      </c>
      <c r="U10">
        <v>5.213764337851929E-2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RZ10" t="s">
        <v>661</v>
      </c>
      <c r="SA10" t="s">
        <v>612</v>
      </c>
      <c r="SB10">
        <v>0.1</v>
      </c>
      <c r="SC10" t="s">
        <v>188</v>
      </c>
      <c r="SD10" t="s">
        <v>289</v>
      </c>
      <c r="SE10" t="s">
        <v>662</v>
      </c>
      <c r="SF10" t="s">
        <v>662</v>
      </c>
      <c r="SG10" t="s">
        <v>289</v>
      </c>
    </row>
    <row r="11" spans="1:501" x14ac:dyDescent="0.25">
      <c r="A11" s="10" t="s">
        <v>289</v>
      </c>
      <c r="B11">
        <v>0.87527352297592997</v>
      </c>
      <c r="C11">
        <v>2.1881838074398248</v>
      </c>
      <c r="D11">
        <v>0</v>
      </c>
      <c r="E11">
        <v>0.43763676148796499</v>
      </c>
      <c r="F11">
        <v>0.21881838074398249</v>
      </c>
      <c r="G11">
        <v>2.4070021881838075</v>
      </c>
      <c r="H11">
        <v>1.7505470459518599</v>
      </c>
      <c r="I11">
        <v>1.9693654266958425</v>
      </c>
      <c r="J11">
        <v>0</v>
      </c>
      <c r="K11">
        <v>0.54704595185995619</v>
      </c>
      <c r="L11">
        <v>79.102844638949676</v>
      </c>
      <c r="M11">
        <v>0.10940919037199125</v>
      </c>
      <c r="N11">
        <v>4.1575492341356677</v>
      </c>
      <c r="O11">
        <v>0</v>
      </c>
      <c r="P11">
        <v>0</v>
      </c>
      <c r="Q11">
        <v>0</v>
      </c>
      <c r="R11">
        <v>0</v>
      </c>
      <c r="S11">
        <v>0</v>
      </c>
      <c r="T11">
        <v>0.10940919037199125</v>
      </c>
      <c r="U11">
        <v>0.32822757111597373</v>
      </c>
      <c r="V11">
        <v>0.43763676148796499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RZ11" t="s">
        <v>661</v>
      </c>
      <c r="SA11" t="s">
        <v>612</v>
      </c>
      <c r="SB11">
        <v>0.1</v>
      </c>
      <c r="SC11" t="s">
        <v>188</v>
      </c>
      <c r="SD11" t="s">
        <v>289</v>
      </c>
      <c r="SE11" t="s">
        <v>663</v>
      </c>
      <c r="SF11" t="s">
        <v>663</v>
      </c>
      <c r="SG11" t="s">
        <v>289</v>
      </c>
    </row>
    <row r="12" spans="1:501" x14ac:dyDescent="0.25">
      <c r="A12" s="10" t="s">
        <v>289</v>
      </c>
      <c r="B12">
        <v>0.33636057854019508</v>
      </c>
      <c r="C12">
        <v>0.90817356205852673</v>
      </c>
      <c r="D12">
        <v>0.13454423141607805</v>
      </c>
      <c r="E12">
        <v>0.26908846283215609</v>
      </c>
      <c r="F12">
        <v>0.87453750420450727</v>
      </c>
      <c r="G12">
        <v>2.9263370332996974</v>
      </c>
      <c r="H12">
        <v>1.5808947191389169</v>
      </c>
      <c r="I12">
        <v>4.8772283888328287</v>
      </c>
      <c r="J12">
        <v>0.40363269424823411</v>
      </c>
      <c r="K12">
        <v>0.63908509922637069</v>
      </c>
      <c r="L12">
        <v>78.607467204843587</v>
      </c>
      <c r="M12">
        <v>0.80726538849646823</v>
      </c>
      <c r="N12">
        <v>0</v>
      </c>
      <c r="O12">
        <v>0</v>
      </c>
      <c r="P12">
        <v>0</v>
      </c>
      <c r="Q12">
        <v>0</v>
      </c>
      <c r="R12">
        <v>0</v>
      </c>
      <c r="S12">
        <v>0.40363269424823411</v>
      </c>
      <c r="T12">
        <v>3.3636057854019512E-2</v>
      </c>
      <c r="U12">
        <v>0.33636057854019508</v>
      </c>
      <c r="V12">
        <v>0.26908846283215609</v>
      </c>
      <c r="W12">
        <v>0.20181634712411706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0.13454423141607805</v>
      </c>
      <c r="AE12">
        <v>0</v>
      </c>
      <c r="RZ12" t="s">
        <v>661</v>
      </c>
      <c r="SA12" t="s">
        <v>612</v>
      </c>
      <c r="SB12">
        <v>0.1</v>
      </c>
      <c r="SC12" t="s">
        <v>188</v>
      </c>
      <c r="SD12" t="s">
        <v>289</v>
      </c>
      <c r="SE12" t="s">
        <v>662</v>
      </c>
      <c r="SF12" t="s">
        <v>662</v>
      </c>
      <c r="SG12" t="s">
        <v>289</v>
      </c>
    </row>
    <row r="13" spans="1:501" x14ac:dyDescent="0.25">
      <c r="A13" s="10" t="s">
        <v>289</v>
      </c>
      <c r="B13">
        <v>0.29940119760479039</v>
      </c>
      <c r="C13">
        <v>1.6766467065868262</v>
      </c>
      <c r="D13">
        <v>2.3353293413173652</v>
      </c>
      <c r="E13">
        <v>0</v>
      </c>
      <c r="F13">
        <v>3.9520958083832336</v>
      </c>
      <c r="G13">
        <v>1.2574850299401197</v>
      </c>
      <c r="H13">
        <v>3.2934131736526946</v>
      </c>
      <c r="I13">
        <v>5.0898203592814371</v>
      </c>
      <c r="J13">
        <v>0</v>
      </c>
      <c r="K13">
        <v>0.29940119760479039</v>
      </c>
      <c r="L13">
        <v>75.089820359281433</v>
      </c>
      <c r="M13">
        <v>0.17964071856287425</v>
      </c>
      <c r="N13">
        <v>0</v>
      </c>
      <c r="O13">
        <v>0.17964071856287425</v>
      </c>
      <c r="P13">
        <v>0</v>
      </c>
      <c r="Q13">
        <v>0</v>
      </c>
      <c r="R13">
        <v>0</v>
      </c>
      <c r="S13">
        <v>0.3592814371257485</v>
      </c>
      <c r="T13">
        <v>0.17964071856287425</v>
      </c>
      <c r="U13">
        <v>0.17964071856287425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RZ13" t="s">
        <v>661</v>
      </c>
      <c r="SA13" t="s">
        <v>612</v>
      </c>
      <c r="SB13">
        <v>0.1</v>
      </c>
      <c r="SC13" t="s">
        <v>188</v>
      </c>
      <c r="SD13" t="s">
        <v>289</v>
      </c>
      <c r="SE13" t="s">
        <v>662</v>
      </c>
      <c r="SF13" t="s">
        <v>662</v>
      </c>
      <c r="SG13" t="s">
        <v>289</v>
      </c>
    </row>
    <row r="14" spans="1:501" x14ac:dyDescent="0.25">
      <c r="A14" s="10" t="s">
        <v>291</v>
      </c>
      <c r="B14">
        <v>1.2949640287769784</v>
      </c>
      <c r="C14">
        <v>7.1223021582733814</v>
      </c>
      <c r="D14">
        <v>1.7266187050359711</v>
      </c>
      <c r="E14">
        <v>0.71942446043165464</v>
      </c>
      <c r="F14">
        <v>5.7553956834532372</v>
      </c>
      <c r="G14">
        <v>10.575539568345324</v>
      </c>
      <c r="H14">
        <v>35.755395683453237</v>
      </c>
      <c r="I14">
        <v>0.71942446043165464</v>
      </c>
      <c r="J14">
        <v>3.3093525179856114</v>
      </c>
      <c r="K14">
        <v>2.014388489208633</v>
      </c>
      <c r="L14">
        <v>12.661870503597122</v>
      </c>
      <c r="M14">
        <v>1.079136690647482</v>
      </c>
      <c r="N14">
        <v>9.928057553956835</v>
      </c>
      <c r="O14">
        <v>0.14388489208633093</v>
      </c>
      <c r="P14">
        <v>7.1942446043165464E-2</v>
      </c>
      <c r="Q14">
        <v>0.28776978417266186</v>
      </c>
      <c r="R14">
        <v>0.28776978417266186</v>
      </c>
      <c r="S14">
        <v>0.21582733812949639</v>
      </c>
      <c r="T14">
        <v>0.79136690647482011</v>
      </c>
      <c r="U14">
        <v>7.1942446043165464E-2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RZ14" t="s">
        <v>664</v>
      </c>
      <c r="SA14" t="s">
        <v>612</v>
      </c>
      <c r="SB14">
        <v>0.1</v>
      </c>
      <c r="SC14" t="s">
        <v>188</v>
      </c>
      <c r="SD14" t="s">
        <v>291</v>
      </c>
      <c r="SE14" t="s">
        <v>135</v>
      </c>
      <c r="SF14" t="s">
        <v>135</v>
      </c>
      <c r="SG14" t="s">
        <v>291</v>
      </c>
    </row>
    <row r="15" spans="1:501" x14ac:dyDescent="0.25">
      <c r="A15" s="10" t="s">
        <v>291</v>
      </c>
      <c r="B15">
        <v>0.59171597633136097</v>
      </c>
      <c r="C15">
        <v>2.3668639053254439</v>
      </c>
      <c r="D15">
        <v>1.1834319526627219</v>
      </c>
      <c r="E15">
        <v>1.0355029585798816</v>
      </c>
      <c r="F15">
        <v>21.449704142011836</v>
      </c>
      <c r="G15">
        <v>7.2485207100591715</v>
      </c>
      <c r="H15">
        <v>10.650887573964496</v>
      </c>
      <c r="I15">
        <v>10.059171597633137</v>
      </c>
      <c r="J15">
        <v>3.9940828402366866</v>
      </c>
      <c r="K15">
        <v>1.331360946745562</v>
      </c>
      <c r="L15">
        <v>0</v>
      </c>
      <c r="M15">
        <v>1.0355029585798816</v>
      </c>
      <c r="N15">
        <v>20.266272189349113</v>
      </c>
      <c r="O15">
        <v>0</v>
      </c>
      <c r="P15">
        <v>5.9171597633136095</v>
      </c>
      <c r="Q15">
        <v>0.29585798816568049</v>
      </c>
      <c r="R15">
        <v>0</v>
      </c>
      <c r="S15">
        <v>0</v>
      </c>
      <c r="T15">
        <v>0</v>
      </c>
      <c r="U15">
        <v>1.0355029585798816</v>
      </c>
      <c r="V15">
        <v>0</v>
      </c>
      <c r="W15">
        <v>0.4437869822485207</v>
      </c>
      <c r="X15">
        <v>0</v>
      </c>
      <c r="Y15">
        <v>0</v>
      </c>
      <c r="Z15">
        <v>0.29585798816568049</v>
      </c>
      <c r="AA15">
        <v>0</v>
      </c>
      <c r="AB15">
        <v>0</v>
      </c>
      <c r="AC15">
        <v>0</v>
      </c>
      <c r="AD15">
        <v>0</v>
      </c>
      <c r="AE15">
        <v>1.4792899408284024</v>
      </c>
      <c r="RZ15" t="s">
        <v>664</v>
      </c>
      <c r="SA15" t="s">
        <v>612</v>
      </c>
      <c r="SB15">
        <v>0.1</v>
      </c>
      <c r="SC15" t="s">
        <v>188</v>
      </c>
      <c r="SD15" t="s">
        <v>291</v>
      </c>
      <c r="SE15" t="s">
        <v>665</v>
      </c>
      <c r="SF15" t="s">
        <v>665</v>
      </c>
      <c r="SG15" t="s">
        <v>291</v>
      </c>
    </row>
    <row r="16" spans="1:501" x14ac:dyDescent="0.25">
      <c r="A16" s="10" t="s">
        <v>291</v>
      </c>
      <c r="B16">
        <v>2.770935960591133</v>
      </c>
      <c r="C16">
        <v>4.556650246305419</v>
      </c>
      <c r="D16">
        <v>0.83128078817733986</v>
      </c>
      <c r="E16">
        <v>0.18472906403940886</v>
      </c>
      <c r="F16">
        <v>4.5874384236453203</v>
      </c>
      <c r="G16">
        <v>2.124384236453202</v>
      </c>
      <c r="H16">
        <v>13.885467980295566</v>
      </c>
      <c r="I16">
        <v>2.1859605911330049</v>
      </c>
      <c r="J16">
        <v>1.2623152709359606</v>
      </c>
      <c r="K16">
        <v>0.80049261083743839</v>
      </c>
      <c r="L16">
        <v>45.474137931034484</v>
      </c>
      <c r="M16">
        <v>0.86206896551724133</v>
      </c>
      <c r="N16">
        <v>13.885467980295566</v>
      </c>
      <c r="O16">
        <v>3.0788177339901478E-2</v>
      </c>
      <c r="P16">
        <v>0.18472906403940886</v>
      </c>
      <c r="Q16">
        <v>0.40024630541871919</v>
      </c>
      <c r="R16">
        <v>3.0788177339901478E-2</v>
      </c>
      <c r="S16">
        <v>9.2364532019704432E-2</v>
      </c>
      <c r="T16">
        <v>0.21551724137931033</v>
      </c>
      <c r="U16">
        <v>0.12315270935960591</v>
      </c>
      <c r="V16">
        <v>0</v>
      </c>
      <c r="W16">
        <v>0.30788177339901479</v>
      </c>
      <c r="X16">
        <v>1.1699507389162562</v>
      </c>
      <c r="Y16">
        <v>0</v>
      </c>
      <c r="Z16">
        <v>0</v>
      </c>
      <c r="AA16">
        <v>0</v>
      </c>
      <c r="AB16">
        <v>0.40024630541871919</v>
      </c>
      <c r="AC16">
        <v>0</v>
      </c>
      <c r="AD16">
        <v>0</v>
      </c>
      <c r="AE16">
        <v>0</v>
      </c>
      <c r="RZ16" t="s">
        <v>664</v>
      </c>
      <c r="SA16" t="s">
        <v>612</v>
      </c>
      <c r="SB16">
        <v>0.1</v>
      </c>
      <c r="SC16" t="s">
        <v>188</v>
      </c>
      <c r="SD16" t="s">
        <v>291</v>
      </c>
      <c r="SE16" t="s">
        <v>135</v>
      </c>
      <c r="SF16" t="s">
        <v>135</v>
      </c>
      <c r="SG16" t="s">
        <v>291</v>
      </c>
    </row>
    <row r="17" spans="1:501" x14ac:dyDescent="0.25">
      <c r="A17" s="10" t="s">
        <v>291</v>
      </c>
      <c r="B17">
        <v>1.0342084327764518</v>
      </c>
      <c r="C17">
        <v>3.8186157517899759</v>
      </c>
      <c r="D17">
        <v>0.95465393794749398</v>
      </c>
      <c r="E17">
        <v>1.431980906921241</v>
      </c>
      <c r="F17">
        <v>7.0803500397772474</v>
      </c>
      <c r="G17">
        <v>1.7899761336515514</v>
      </c>
      <c r="H17">
        <v>2.6650755767700876</v>
      </c>
      <c r="I17">
        <v>3.9777247414478918</v>
      </c>
      <c r="J17">
        <v>1.3126491646778042</v>
      </c>
      <c r="K17">
        <v>0.55688146380270487</v>
      </c>
      <c r="L17">
        <v>38.066825775656326</v>
      </c>
      <c r="M17">
        <v>3.0230708035003979</v>
      </c>
      <c r="N17">
        <v>25.616547334924423</v>
      </c>
      <c r="O17">
        <v>3.9777247414478918E-2</v>
      </c>
      <c r="P17">
        <v>0</v>
      </c>
      <c r="Q17">
        <v>0.47732696897374699</v>
      </c>
      <c r="R17">
        <v>7.9554494828957836E-2</v>
      </c>
      <c r="S17">
        <v>0</v>
      </c>
      <c r="T17">
        <v>0.8353221957040573</v>
      </c>
      <c r="U17">
        <v>0.43754972155926808</v>
      </c>
      <c r="V17">
        <v>0.5171042163882259</v>
      </c>
      <c r="W17">
        <v>0</v>
      </c>
      <c r="X17">
        <v>0</v>
      </c>
      <c r="Y17">
        <v>0</v>
      </c>
      <c r="Z17">
        <v>3.9777247414478918E-2</v>
      </c>
      <c r="AA17">
        <v>0</v>
      </c>
      <c r="AB17">
        <v>3.9777247414478918E-2</v>
      </c>
      <c r="AC17">
        <v>2.3866348448687349</v>
      </c>
      <c r="AD17">
        <v>0</v>
      </c>
      <c r="AE17">
        <v>0</v>
      </c>
      <c r="RZ17" t="s">
        <v>664</v>
      </c>
      <c r="SA17" t="s">
        <v>612</v>
      </c>
      <c r="SB17">
        <v>0.1</v>
      </c>
      <c r="SC17" t="s">
        <v>188</v>
      </c>
      <c r="SD17" t="s">
        <v>291</v>
      </c>
      <c r="SE17" t="s">
        <v>666</v>
      </c>
      <c r="SF17" t="s">
        <v>666</v>
      </c>
      <c r="SG17" t="s">
        <v>291</v>
      </c>
    </row>
    <row r="18" spans="1:501" x14ac:dyDescent="0.25">
      <c r="A18" s="10" t="s">
        <v>313</v>
      </c>
      <c r="B18">
        <v>1.4245014245014245</v>
      </c>
      <c r="C18">
        <v>9.4017094017094021</v>
      </c>
      <c r="D18">
        <v>3.133903133903134</v>
      </c>
      <c r="E18">
        <v>2.5641025641025643</v>
      </c>
      <c r="F18">
        <v>6.4102564102564106</v>
      </c>
      <c r="G18">
        <v>0.71225071225071224</v>
      </c>
      <c r="H18">
        <v>40.455840455840459</v>
      </c>
      <c r="I18">
        <v>1.9943019943019944</v>
      </c>
      <c r="J18">
        <v>8.4045584045584043</v>
      </c>
      <c r="K18">
        <v>0.28490028490028491</v>
      </c>
      <c r="L18">
        <v>0</v>
      </c>
      <c r="M18">
        <v>0.42735042735042733</v>
      </c>
      <c r="N18">
        <v>11.680911680911681</v>
      </c>
      <c r="O18">
        <v>0.14245014245014245</v>
      </c>
      <c r="P18">
        <v>2.7065527065527064</v>
      </c>
      <c r="Q18">
        <v>0.9971509971509972</v>
      </c>
      <c r="R18">
        <v>0.14245014245014245</v>
      </c>
      <c r="S18">
        <v>0</v>
      </c>
      <c r="T18">
        <v>2.1367521367521367</v>
      </c>
      <c r="U18">
        <v>0.56980056980056981</v>
      </c>
      <c r="V18">
        <v>0</v>
      </c>
      <c r="W18">
        <v>0</v>
      </c>
      <c r="X18">
        <v>0</v>
      </c>
      <c r="Y18">
        <v>1.2820512820512822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RZ18" t="s">
        <v>667</v>
      </c>
      <c r="SA18" t="s">
        <v>612</v>
      </c>
      <c r="SB18">
        <v>0.1</v>
      </c>
      <c r="SC18" t="s">
        <v>188</v>
      </c>
      <c r="SD18" t="s">
        <v>313</v>
      </c>
      <c r="SE18" t="s">
        <v>668</v>
      </c>
      <c r="SF18" t="s">
        <v>668</v>
      </c>
      <c r="SG18" t="s">
        <v>313</v>
      </c>
    </row>
    <row r="19" spans="1:501" x14ac:dyDescent="0.25">
      <c r="A19" s="10" t="s">
        <v>313</v>
      </c>
      <c r="B19">
        <v>1.4580801944106927</v>
      </c>
      <c r="C19">
        <v>7.6549210206561362</v>
      </c>
      <c r="D19">
        <v>6.439854191980559</v>
      </c>
      <c r="E19">
        <v>1.2150668286755772</v>
      </c>
      <c r="F19">
        <v>13.608748481166463</v>
      </c>
      <c r="G19">
        <v>0.60753341433778862</v>
      </c>
      <c r="H19">
        <v>40.704738760631834</v>
      </c>
      <c r="I19">
        <v>1.0935601458080195</v>
      </c>
      <c r="J19">
        <v>5.3462940461725399</v>
      </c>
      <c r="K19">
        <v>0.24301336573511542</v>
      </c>
      <c r="L19">
        <v>0</v>
      </c>
      <c r="M19">
        <v>0.85054678007290396</v>
      </c>
      <c r="N19">
        <v>10.571081409477522</v>
      </c>
      <c r="O19">
        <v>0.12150668286755771</v>
      </c>
      <c r="P19">
        <v>1.336573511543135</v>
      </c>
      <c r="Q19">
        <v>0.12150668286755771</v>
      </c>
      <c r="R19">
        <v>1.2150668286755772</v>
      </c>
      <c r="S19">
        <v>0</v>
      </c>
      <c r="T19">
        <v>1.0935601458080195</v>
      </c>
      <c r="U19">
        <v>0.24301336573511542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RZ19" t="s">
        <v>667</v>
      </c>
      <c r="SA19" t="s">
        <v>612</v>
      </c>
      <c r="SB19">
        <v>0.1</v>
      </c>
      <c r="SC19" t="s">
        <v>188</v>
      </c>
      <c r="SD19" t="s">
        <v>313</v>
      </c>
      <c r="SE19" t="s">
        <v>668</v>
      </c>
      <c r="SF19" t="s">
        <v>668</v>
      </c>
      <c r="SG19" t="s">
        <v>313</v>
      </c>
    </row>
    <row r="20" spans="1:501" x14ac:dyDescent="0.25">
      <c r="A20" s="10" t="s">
        <v>313</v>
      </c>
      <c r="B20">
        <v>0.75662042875157631</v>
      </c>
      <c r="C20">
        <v>8.827238335435057</v>
      </c>
      <c r="D20">
        <v>2.9003783102143759</v>
      </c>
      <c r="E20">
        <v>1.0088272383354351</v>
      </c>
      <c r="F20">
        <v>5.6746532156368223</v>
      </c>
      <c r="G20">
        <v>0</v>
      </c>
      <c r="H20">
        <v>36.822194199243377</v>
      </c>
      <c r="I20">
        <v>30.264817150063053</v>
      </c>
      <c r="J20">
        <v>1.0088272383354351</v>
      </c>
      <c r="K20">
        <v>0</v>
      </c>
      <c r="L20">
        <v>0</v>
      </c>
      <c r="M20">
        <v>0.12610340479192939</v>
      </c>
      <c r="N20">
        <v>5.6746532156368223</v>
      </c>
      <c r="O20">
        <v>0.25220680958385877</v>
      </c>
      <c r="P20">
        <v>0.37831021437578816</v>
      </c>
      <c r="Q20">
        <v>0</v>
      </c>
      <c r="R20">
        <v>0.25220680958385877</v>
      </c>
      <c r="S20">
        <v>0</v>
      </c>
      <c r="T20">
        <v>1.1349306431273645</v>
      </c>
      <c r="U20">
        <v>0.12610340479192939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RZ20" t="s">
        <v>667</v>
      </c>
      <c r="SA20" t="s">
        <v>612</v>
      </c>
      <c r="SB20">
        <v>0.1</v>
      </c>
      <c r="SC20" t="s">
        <v>188</v>
      </c>
      <c r="SD20" t="s">
        <v>313</v>
      </c>
      <c r="SE20" t="s">
        <v>668</v>
      </c>
      <c r="SF20" t="s">
        <v>668</v>
      </c>
      <c r="SG20" t="s">
        <v>313</v>
      </c>
    </row>
    <row r="21" spans="1:501" x14ac:dyDescent="0.25">
      <c r="A21" s="10" t="s">
        <v>313</v>
      </c>
      <c r="B21">
        <v>0.30511060259344014</v>
      </c>
      <c r="C21">
        <v>2.0594965675057209</v>
      </c>
      <c r="D21">
        <v>2.5934401220442411</v>
      </c>
      <c r="E21">
        <v>1.3729977116704806</v>
      </c>
      <c r="F21">
        <v>19.145690312738367</v>
      </c>
      <c r="G21">
        <v>0.30511060259344014</v>
      </c>
      <c r="H21">
        <v>57.513348588863465</v>
      </c>
      <c r="I21">
        <v>5.3394355453852018</v>
      </c>
      <c r="J21">
        <v>2.5171624713958809</v>
      </c>
      <c r="K21">
        <v>0</v>
      </c>
      <c r="L21">
        <v>7.6277650648360035E-2</v>
      </c>
      <c r="M21">
        <v>7.6277650648360035E-2</v>
      </c>
      <c r="N21">
        <v>3.4324942791762014</v>
      </c>
      <c r="O21">
        <v>0</v>
      </c>
      <c r="P21">
        <v>0.76277650648360029</v>
      </c>
      <c r="Q21">
        <v>0</v>
      </c>
      <c r="R21">
        <v>0.15255530129672007</v>
      </c>
      <c r="S21">
        <v>0</v>
      </c>
      <c r="T21">
        <v>1.0678871090770403</v>
      </c>
      <c r="U21">
        <v>0</v>
      </c>
      <c r="V21">
        <v>0</v>
      </c>
      <c r="W21">
        <v>0</v>
      </c>
      <c r="X21">
        <v>0</v>
      </c>
      <c r="Y21">
        <v>7.6277650648360035E-2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RZ21" t="s">
        <v>667</v>
      </c>
      <c r="SA21" t="s">
        <v>612</v>
      </c>
      <c r="SB21">
        <v>0.1</v>
      </c>
      <c r="SC21" t="s">
        <v>188</v>
      </c>
      <c r="SD21" t="s">
        <v>313</v>
      </c>
      <c r="SE21" t="s">
        <v>668</v>
      </c>
      <c r="SF21" t="s">
        <v>668</v>
      </c>
      <c r="SG21" t="s">
        <v>313</v>
      </c>
    </row>
    <row r="22" spans="1:501" x14ac:dyDescent="0.25">
      <c r="A22" s="10" t="s">
        <v>314</v>
      </c>
      <c r="B22">
        <v>1.0928961748633881</v>
      </c>
      <c r="C22">
        <v>1.4571948998178506</v>
      </c>
      <c r="D22">
        <v>3.0965391621129328</v>
      </c>
      <c r="E22">
        <v>0.91074681238615662</v>
      </c>
      <c r="F22">
        <v>4.1894353369763202</v>
      </c>
      <c r="G22">
        <v>0.54644808743169404</v>
      </c>
      <c r="H22">
        <v>2.7322404371584699</v>
      </c>
      <c r="I22">
        <v>4.7358834244080148</v>
      </c>
      <c r="J22">
        <v>2.7322404371584699</v>
      </c>
      <c r="K22">
        <v>0.18214936247723132</v>
      </c>
      <c r="L22">
        <v>35.883424408014569</v>
      </c>
      <c r="M22">
        <v>0.36429872495446264</v>
      </c>
      <c r="N22">
        <v>36.247723132969035</v>
      </c>
      <c r="O22">
        <v>0</v>
      </c>
      <c r="P22">
        <v>0.18214936247723132</v>
      </c>
      <c r="Q22">
        <v>0.18214936247723132</v>
      </c>
      <c r="R22">
        <v>0</v>
      </c>
      <c r="S22">
        <v>0.54644808743169404</v>
      </c>
      <c r="T22">
        <v>1.639344262295082</v>
      </c>
      <c r="U22">
        <v>1.8214936247723132</v>
      </c>
      <c r="V22">
        <v>0</v>
      </c>
      <c r="W22">
        <v>0.18214936247723132</v>
      </c>
      <c r="X22">
        <v>0</v>
      </c>
      <c r="Y22">
        <v>0</v>
      </c>
      <c r="Z22">
        <v>0.18214936247723132</v>
      </c>
      <c r="AA22">
        <v>0</v>
      </c>
      <c r="AB22">
        <v>0</v>
      </c>
      <c r="AC22">
        <v>0</v>
      </c>
      <c r="AD22">
        <v>0</v>
      </c>
      <c r="AE22">
        <v>0</v>
      </c>
      <c r="RZ22" t="s">
        <v>669</v>
      </c>
      <c r="SA22" t="s">
        <v>612</v>
      </c>
      <c r="SB22">
        <v>0.1</v>
      </c>
      <c r="SC22" t="s">
        <v>188</v>
      </c>
      <c r="SD22" t="s">
        <v>314</v>
      </c>
      <c r="SE22" t="s">
        <v>670</v>
      </c>
      <c r="SF22" t="s">
        <v>670</v>
      </c>
      <c r="SG22" t="s">
        <v>314</v>
      </c>
    </row>
    <row r="23" spans="1:501" x14ac:dyDescent="0.25">
      <c r="A23" s="10" t="s">
        <v>314</v>
      </c>
      <c r="B23">
        <v>1.3221153846153846</v>
      </c>
      <c r="C23">
        <v>0.42067307692307693</v>
      </c>
      <c r="D23">
        <v>1.3020833333333333</v>
      </c>
      <c r="E23">
        <v>1.7828525641025641</v>
      </c>
      <c r="F23">
        <v>3.0448717948717947</v>
      </c>
      <c r="G23">
        <v>0.74118589743589747</v>
      </c>
      <c r="H23">
        <v>2.2435897435897436</v>
      </c>
      <c r="I23">
        <v>3.0448717948717947</v>
      </c>
      <c r="J23">
        <v>2.8645833333333335</v>
      </c>
      <c r="K23">
        <v>0.2203525641025641</v>
      </c>
      <c r="L23">
        <v>48.337339743589745</v>
      </c>
      <c r="M23">
        <v>0.84134615384615385</v>
      </c>
      <c r="N23">
        <v>30.088141025641026</v>
      </c>
      <c r="O23">
        <v>0.20032051282051283</v>
      </c>
      <c r="P23">
        <v>0</v>
      </c>
      <c r="Q23">
        <v>0.2203525641025641</v>
      </c>
      <c r="R23">
        <v>4.0064102564102567E-2</v>
      </c>
      <c r="S23">
        <v>0.20032051282051283</v>
      </c>
      <c r="T23">
        <v>0</v>
      </c>
      <c r="U23">
        <v>1.4022435897435896</v>
      </c>
      <c r="V23">
        <v>0</v>
      </c>
      <c r="W23">
        <v>0.1201923076923077</v>
      </c>
      <c r="X23">
        <v>2.0032051282051284E-2</v>
      </c>
      <c r="Y23">
        <v>0</v>
      </c>
      <c r="Z23">
        <v>0</v>
      </c>
      <c r="AA23">
        <v>0.36057692307692307</v>
      </c>
      <c r="AB23">
        <v>0</v>
      </c>
      <c r="AC23">
        <v>0</v>
      </c>
      <c r="AD23">
        <v>0</v>
      </c>
      <c r="AE23">
        <v>0</v>
      </c>
      <c r="RZ23" t="s">
        <v>669</v>
      </c>
      <c r="SA23" t="s">
        <v>612</v>
      </c>
      <c r="SB23">
        <v>0.1</v>
      </c>
      <c r="SC23" t="s">
        <v>188</v>
      </c>
      <c r="SD23" t="s">
        <v>314</v>
      </c>
      <c r="SE23" t="s">
        <v>670</v>
      </c>
      <c r="SF23" t="s">
        <v>670</v>
      </c>
      <c r="SG23" t="s">
        <v>314</v>
      </c>
    </row>
    <row r="24" spans="1:501" x14ac:dyDescent="0.25">
      <c r="A24" s="10" t="s">
        <v>314</v>
      </c>
      <c r="B24">
        <v>1.2547051442910917</v>
      </c>
      <c r="C24">
        <v>0.37641154328732745</v>
      </c>
      <c r="D24">
        <v>0.12547051442910917</v>
      </c>
      <c r="E24">
        <v>0.94102885821831872</v>
      </c>
      <c r="F24">
        <v>10.225846925972396</v>
      </c>
      <c r="G24">
        <v>2.5094102885821834</v>
      </c>
      <c r="H24">
        <v>2.0075282308657467</v>
      </c>
      <c r="I24">
        <v>5.3324968632371395</v>
      </c>
      <c r="J24">
        <v>3.1994981179422837</v>
      </c>
      <c r="K24">
        <v>1.1919698870765369</v>
      </c>
      <c r="L24">
        <v>38.205771643663738</v>
      </c>
      <c r="M24">
        <v>2.6348808030112925</v>
      </c>
      <c r="N24">
        <v>24.278544542032623</v>
      </c>
      <c r="O24">
        <v>0.31367628607277293</v>
      </c>
      <c r="P24">
        <v>0</v>
      </c>
      <c r="Q24">
        <v>0.12547051442910917</v>
      </c>
      <c r="R24">
        <v>0.12547051442910917</v>
      </c>
      <c r="S24">
        <v>1.5683814303638646</v>
      </c>
      <c r="T24">
        <v>0</v>
      </c>
      <c r="U24">
        <v>1.2547051442910917</v>
      </c>
      <c r="V24">
        <v>0</v>
      </c>
      <c r="W24">
        <v>0</v>
      </c>
      <c r="X24">
        <v>0</v>
      </c>
      <c r="Y24">
        <v>0</v>
      </c>
      <c r="Z24">
        <v>0.12547051442910917</v>
      </c>
      <c r="AA24">
        <v>0</v>
      </c>
      <c r="AB24">
        <v>0</v>
      </c>
      <c r="AC24">
        <v>0</v>
      </c>
      <c r="AD24">
        <v>1.5056461731493098</v>
      </c>
      <c r="AE24">
        <v>0</v>
      </c>
      <c r="RZ24" t="s">
        <v>669</v>
      </c>
      <c r="SA24" t="s">
        <v>612</v>
      </c>
      <c r="SB24">
        <v>0.1</v>
      </c>
      <c r="SC24" t="s">
        <v>188</v>
      </c>
      <c r="SD24" t="s">
        <v>314</v>
      </c>
      <c r="SE24" t="s">
        <v>670</v>
      </c>
      <c r="SF24" t="s">
        <v>670</v>
      </c>
      <c r="SG24" t="s">
        <v>314</v>
      </c>
    </row>
    <row r="25" spans="1:501" x14ac:dyDescent="0.25">
      <c r="A25" s="10" t="s">
        <v>314</v>
      </c>
      <c r="B25">
        <v>3.5349567949725058</v>
      </c>
      <c r="C25">
        <v>0.86410054988216811</v>
      </c>
      <c r="D25">
        <v>1.8067556952081696</v>
      </c>
      <c r="E25">
        <v>6.5200314218381772</v>
      </c>
      <c r="F25">
        <v>8.0125687352710138</v>
      </c>
      <c r="G25">
        <v>5.0274941084053415</v>
      </c>
      <c r="H25">
        <v>1.7282010997643362</v>
      </c>
      <c r="I25">
        <v>10.604870384917518</v>
      </c>
      <c r="J25">
        <v>3.5349567949725058</v>
      </c>
      <c r="K25">
        <v>1.2568735271013354</v>
      </c>
      <c r="L25">
        <v>35.506677140612723</v>
      </c>
      <c r="M25">
        <v>1.335428122545169</v>
      </c>
      <c r="N25">
        <v>0</v>
      </c>
      <c r="O25">
        <v>1.335428122545169</v>
      </c>
      <c r="P25">
        <v>0</v>
      </c>
      <c r="Q25">
        <v>3.692065985860173</v>
      </c>
      <c r="R25">
        <v>0.31421838177533384</v>
      </c>
      <c r="S25">
        <v>2.8279654359780046</v>
      </c>
      <c r="T25">
        <v>0.2356637863315004</v>
      </c>
      <c r="U25">
        <v>0.62843676355066769</v>
      </c>
      <c r="V25">
        <v>1.6496465043205029</v>
      </c>
      <c r="W25">
        <v>3.6135113904163392</v>
      </c>
      <c r="X25">
        <v>0</v>
      </c>
      <c r="Y25">
        <v>0</v>
      </c>
      <c r="Z25">
        <v>1.0212097407698351</v>
      </c>
      <c r="AA25">
        <v>0</v>
      </c>
      <c r="AB25">
        <v>0</v>
      </c>
      <c r="AC25">
        <v>0</v>
      </c>
      <c r="AD25">
        <v>0</v>
      </c>
      <c r="AE25">
        <v>0</v>
      </c>
      <c r="RZ25" t="s">
        <v>669</v>
      </c>
      <c r="SA25" t="s">
        <v>612</v>
      </c>
      <c r="SB25">
        <v>0.1</v>
      </c>
      <c r="SC25" t="s">
        <v>188</v>
      </c>
      <c r="SD25" t="s">
        <v>314</v>
      </c>
      <c r="SE25" t="s">
        <v>671</v>
      </c>
      <c r="SF25" t="s">
        <v>671</v>
      </c>
      <c r="SG25" t="s">
        <v>314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5"/>
  <sheetViews>
    <sheetView workbookViewId="0">
      <selection activeCell="A5" sqref="A5:XFD5"/>
    </sheetView>
  </sheetViews>
  <sheetFormatPr defaultRowHeight="15" x14ac:dyDescent="0.25"/>
  <cols>
    <col min="1" max="1" width="16.85546875" customWidth="1"/>
  </cols>
  <sheetData>
    <row r="1" spans="1:501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1041394</v>
      </c>
      <c r="H1">
        <v>580077</v>
      </c>
      <c r="I1">
        <v>4418266</v>
      </c>
      <c r="J1">
        <v>570086</v>
      </c>
      <c r="K1">
        <v>827497</v>
      </c>
      <c r="L1">
        <v>541884</v>
      </c>
      <c r="M1">
        <v>4478803</v>
      </c>
      <c r="N1">
        <v>539293</v>
      </c>
      <c r="O1">
        <v>144720</v>
      </c>
      <c r="P1">
        <v>518524</v>
      </c>
      <c r="Q1">
        <v>818344</v>
      </c>
      <c r="R1">
        <v>573545</v>
      </c>
      <c r="S1">
        <v>553501</v>
      </c>
      <c r="T1">
        <v>902536</v>
      </c>
      <c r="U1">
        <v>556100</v>
      </c>
      <c r="V1">
        <v>836783</v>
      </c>
      <c r="W1">
        <v>4361424</v>
      </c>
      <c r="X1">
        <v>4432907</v>
      </c>
      <c r="Y1">
        <v>2281782</v>
      </c>
      <c r="Z1">
        <v>4380424</v>
      </c>
      <c r="AA1">
        <v>228207</v>
      </c>
      <c r="AB1">
        <v>1131597</v>
      </c>
      <c r="AC1">
        <v>1656943</v>
      </c>
      <c r="AD1">
        <v>204621</v>
      </c>
      <c r="AE1">
        <v>4449050</v>
      </c>
    </row>
    <row r="2" spans="1:501" x14ac:dyDescent="0.25">
      <c r="A2" t="s">
        <v>66</v>
      </c>
      <c r="B2" t="s">
        <v>73</v>
      </c>
      <c r="C2" t="s">
        <v>73</v>
      </c>
      <c r="D2" t="s">
        <v>67</v>
      </c>
      <c r="E2" t="s">
        <v>68</v>
      </c>
      <c r="F2" t="s">
        <v>454</v>
      </c>
      <c r="G2" t="s">
        <v>67</v>
      </c>
      <c r="H2" t="s">
        <v>69</v>
      </c>
      <c r="I2" t="s">
        <v>74</v>
      </c>
      <c r="J2" t="s">
        <v>75</v>
      </c>
      <c r="K2" t="s">
        <v>67</v>
      </c>
      <c r="L2" t="s">
        <v>78</v>
      </c>
      <c r="M2" t="s">
        <v>70</v>
      </c>
      <c r="N2" t="s">
        <v>71</v>
      </c>
      <c r="O2" t="s">
        <v>77</v>
      </c>
      <c r="P2" t="s">
        <v>79</v>
      </c>
      <c r="Q2" t="s">
        <v>71</v>
      </c>
      <c r="R2" t="s">
        <v>77</v>
      </c>
      <c r="S2" t="s">
        <v>456</v>
      </c>
      <c r="T2" t="s">
        <v>457</v>
      </c>
      <c r="U2" t="s">
        <v>81</v>
      </c>
      <c r="V2" t="s">
        <v>76</v>
      </c>
      <c r="W2" t="s">
        <v>458</v>
      </c>
      <c r="X2" t="s">
        <v>78</v>
      </c>
      <c r="Y2" t="s">
        <v>63</v>
      </c>
      <c r="Z2" t="s">
        <v>81</v>
      </c>
      <c r="AA2" t="s">
        <v>74</v>
      </c>
      <c r="AB2" t="s">
        <v>78</v>
      </c>
      <c r="AC2" t="s">
        <v>71</v>
      </c>
      <c r="AD2" t="s">
        <v>456</v>
      </c>
      <c r="AE2" t="s">
        <v>61</v>
      </c>
    </row>
    <row r="4" spans="1:501" x14ac:dyDescent="0.25">
      <c r="A4" t="s">
        <v>127</v>
      </c>
    </row>
    <row r="5" spans="1:501" x14ac:dyDescent="0.25">
      <c r="A5" t="s">
        <v>265</v>
      </c>
      <c r="B5">
        <v>1106324</v>
      </c>
      <c r="C5">
        <v>1039594</v>
      </c>
      <c r="D5">
        <v>640641</v>
      </c>
      <c r="E5">
        <v>839235</v>
      </c>
      <c r="F5">
        <v>91378</v>
      </c>
      <c r="G5">
        <v>1041394</v>
      </c>
      <c r="H5">
        <v>580077</v>
      </c>
      <c r="I5">
        <v>4418266</v>
      </c>
      <c r="J5">
        <v>570086</v>
      </c>
      <c r="K5">
        <v>827497</v>
      </c>
      <c r="L5">
        <v>541884</v>
      </c>
      <c r="M5">
        <v>4478803</v>
      </c>
      <c r="N5">
        <v>539293</v>
      </c>
      <c r="O5">
        <v>144720</v>
      </c>
      <c r="P5">
        <v>518524</v>
      </c>
      <c r="Q5">
        <v>818344</v>
      </c>
      <c r="R5">
        <v>573545</v>
      </c>
      <c r="S5">
        <v>553501</v>
      </c>
      <c r="T5">
        <v>902536</v>
      </c>
      <c r="U5">
        <v>556100</v>
      </c>
      <c r="V5">
        <v>836783</v>
      </c>
      <c r="W5">
        <v>4361424</v>
      </c>
      <c r="X5">
        <v>4432907</v>
      </c>
      <c r="Y5">
        <v>2281782</v>
      </c>
      <c r="Z5">
        <v>4380424</v>
      </c>
      <c r="AA5">
        <v>228207</v>
      </c>
      <c r="AB5">
        <v>1131597</v>
      </c>
      <c r="AC5">
        <v>1656943</v>
      </c>
      <c r="AD5">
        <v>204621</v>
      </c>
      <c r="AE5">
        <v>4449050</v>
      </c>
      <c r="RZ5" t="s">
        <v>654</v>
      </c>
      <c r="SA5" t="s">
        <v>609</v>
      </c>
      <c r="SB5" t="s">
        <v>655</v>
      </c>
      <c r="SC5" t="s">
        <v>181</v>
      </c>
      <c r="SD5" t="s">
        <v>0</v>
      </c>
      <c r="SE5" t="s">
        <v>656</v>
      </c>
      <c r="SF5" t="s">
        <v>657</v>
      </c>
      <c r="SG5" t="s">
        <v>658</v>
      </c>
    </row>
    <row r="6" spans="1:501" x14ac:dyDescent="0.25">
      <c r="A6" s="10" t="s">
        <v>290</v>
      </c>
      <c r="B6">
        <v>2.1269412559081702</v>
      </c>
      <c r="C6">
        <v>2.4983119513842</v>
      </c>
      <c r="D6">
        <v>0.60769750168804859</v>
      </c>
      <c r="E6">
        <v>1.2491559756921</v>
      </c>
      <c r="F6">
        <v>3.6799459824442944</v>
      </c>
      <c r="G6">
        <v>3.7812288993923024</v>
      </c>
      <c r="H6">
        <v>8.4064821066846722</v>
      </c>
      <c r="I6">
        <v>1.586765698852127</v>
      </c>
      <c r="J6">
        <v>1.8230925050641458</v>
      </c>
      <c r="K6">
        <v>1.7218095881161377</v>
      </c>
      <c r="L6">
        <v>60.297096556380822</v>
      </c>
      <c r="M6">
        <v>0.81026333558406483</v>
      </c>
      <c r="N6">
        <v>3.9837947332883186</v>
      </c>
      <c r="O6">
        <v>6.7521944632005407E-2</v>
      </c>
      <c r="P6">
        <v>0.3038487508440243</v>
      </c>
      <c r="Q6">
        <v>0.20256583389601621</v>
      </c>
      <c r="R6">
        <v>0.1012829169480081</v>
      </c>
      <c r="S6">
        <v>0.47265361242403781</v>
      </c>
      <c r="T6">
        <v>0</v>
      </c>
      <c r="U6">
        <v>3.3760972316002703E-2</v>
      </c>
      <c r="V6">
        <v>6.7521944632005407E-2</v>
      </c>
      <c r="W6">
        <v>0</v>
      </c>
      <c r="X6">
        <v>0.20256583389601621</v>
      </c>
      <c r="Y6">
        <v>0</v>
      </c>
      <c r="Z6">
        <v>0</v>
      </c>
      <c r="AA6">
        <v>0.1012829169480081</v>
      </c>
      <c r="AB6">
        <v>1.4179608372721135</v>
      </c>
      <c r="AC6">
        <v>0</v>
      </c>
      <c r="AD6">
        <v>0</v>
      </c>
      <c r="AE6">
        <v>0</v>
      </c>
      <c r="RZ6" t="s">
        <v>659</v>
      </c>
      <c r="SA6" t="s">
        <v>612</v>
      </c>
      <c r="SB6">
        <v>0.1</v>
      </c>
      <c r="SC6" t="s">
        <v>188</v>
      </c>
      <c r="SD6" t="s">
        <v>290</v>
      </c>
      <c r="SE6" t="s">
        <v>660</v>
      </c>
      <c r="SF6" t="s">
        <v>660</v>
      </c>
      <c r="SG6" t="s">
        <v>290</v>
      </c>
    </row>
    <row r="7" spans="1:501" x14ac:dyDescent="0.25">
      <c r="A7" s="10" t="s">
        <v>290</v>
      </c>
      <c r="B7">
        <v>1.7188301693175987</v>
      </c>
      <c r="C7">
        <v>1.3596716264751154</v>
      </c>
      <c r="D7">
        <v>0.17957927142124167</v>
      </c>
      <c r="E7">
        <v>0.8978963571062083</v>
      </c>
      <c r="F7">
        <v>7.0548999486916371</v>
      </c>
      <c r="G7">
        <v>2.077988712160082</v>
      </c>
      <c r="H7">
        <v>6.6957414058491533</v>
      </c>
      <c r="I7">
        <v>0.56439199589533096</v>
      </c>
      <c r="J7">
        <v>2.5910723447922011</v>
      </c>
      <c r="K7">
        <v>0.76962544894817853</v>
      </c>
      <c r="L7">
        <v>59.107234479220111</v>
      </c>
      <c r="M7">
        <v>0.69266290405336073</v>
      </c>
      <c r="N7">
        <v>6.0287326834273989</v>
      </c>
      <c r="O7">
        <v>0</v>
      </c>
      <c r="P7">
        <v>1.4366341713699333</v>
      </c>
      <c r="Q7">
        <v>0.30785017957927141</v>
      </c>
      <c r="R7">
        <v>2.5654181631605953E-2</v>
      </c>
      <c r="S7">
        <v>2.5654181631605953E-2</v>
      </c>
      <c r="T7">
        <v>0.87224217547460237</v>
      </c>
      <c r="U7">
        <v>1.1031298101590559</v>
      </c>
      <c r="V7">
        <v>1.5905592611595689</v>
      </c>
      <c r="W7">
        <v>0.61570035915854282</v>
      </c>
      <c r="X7">
        <v>0.28219599794766548</v>
      </c>
      <c r="Y7">
        <v>0</v>
      </c>
      <c r="Z7">
        <v>0</v>
      </c>
      <c r="AA7">
        <v>0.15392508978963571</v>
      </c>
      <c r="AB7">
        <v>7.6962544894817853E-2</v>
      </c>
      <c r="AC7">
        <v>0</v>
      </c>
      <c r="AD7">
        <v>0</v>
      </c>
      <c r="AE7">
        <v>0</v>
      </c>
      <c r="RZ7" t="s">
        <v>659</v>
      </c>
      <c r="SA7" t="s">
        <v>612</v>
      </c>
      <c r="SB7">
        <v>0.1</v>
      </c>
      <c r="SC7" t="s">
        <v>188</v>
      </c>
      <c r="SD7" t="s">
        <v>290</v>
      </c>
      <c r="SE7" t="s">
        <v>660</v>
      </c>
      <c r="SF7" t="s">
        <v>660</v>
      </c>
      <c r="SG7" t="s">
        <v>290</v>
      </c>
    </row>
    <row r="8" spans="1:501" x14ac:dyDescent="0.25">
      <c r="A8" s="10" t="s">
        <v>290</v>
      </c>
      <c r="B8">
        <v>2.135991456034176</v>
      </c>
      <c r="C8">
        <v>1.1035955856176576</v>
      </c>
      <c r="D8">
        <v>0.2847988608045568</v>
      </c>
      <c r="E8">
        <v>1.8155927376290495</v>
      </c>
      <c r="F8">
        <v>7.5471698113207548</v>
      </c>
      <c r="G8">
        <v>3.4887860448558206</v>
      </c>
      <c r="H8">
        <v>4.1651833392666431</v>
      </c>
      <c r="I8">
        <v>0.6763972944108223</v>
      </c>
      <c r="J8">
        <v>2.0291918832324671</v>
      </c>
      <c r="K8">
        <v>1.1747953008187968</v>
      </c>
      <c r="L8">
        <v>55.428978284086867</v>
      </c>
      <c r="M8">
        <v>0.2847988608045568</v>
      </c>
      <c r="N8">
        <v>13.848344606621573</v>
      </c>
      <c r="O8">
        <v>3.55998576005696E-2</v>
      </c>
      <c r="P8">
        <v>0.21359914560341758</v>
      </c>
      <c r="Q8">
        <v>0.39159843360626556</v>
      </c>
      <c r="R8">
        <v>0</v>
      </c>
      <c r="S8">
        <v>0.46279814880740477</v>
      </c>
      <c r="T8">
        <v>0</v>
      </c>
      <c r="U8">
        <v>0.46279814880740477</v>
      </c>
      <c r="V8">
        <v>0.42719829120683517</v>
      </c>
      <c r="W8">
        <v>3.55998576005696E-2</v>
      </c>
      <c r="X8">
        <v>0.17799928800284798</v>
      </c>
      <c r="Y8">
        <v>7.1199715201139199E-2</v>
      </c>
      <c r="Z8">
        <v>0.10679957280170879</v>
      </c>
      <c r="AA8">
        <v>0.39159843360626556</v>
      </c>
      <c r="AB8">
        <v>3.55998576005696E-2</v>
      </c>
      <c r="AC8">
        <v>0</v>
      </c>
      <c r="AD8">
        <v>0</v>
      </c>
      <c r="AE8">
        <v>0</v>
      </c>
      <c r="RZ8" t="s">
        <v>659</v>
      </c>
      <c r="SA8" t="s">
        <v>612</v>
      </c>
      <c r="SB8">
        <v>0.1</v>
      </c>
      <c r="SC8" t="s">
        <v>188</v>
      </c>
      <c r="SD8" t="s">
        <v>290</v>
      </c>
      <c r="SE8" t="s">
        <v>660</v>
      </c>
      <c r="SF8" t="s">
        <v>660</v>
      </c>
      <c r="SG8" t="s">
        <v>290</v>
      </c>
    </row>
    <row r="9" spans="1:501" x14ac:dyDescent="0.25">
      <c r="A9" s="10" t="s">
        <v>290</v>
      </c>
      <c r="B9">
        <v>1.7798286090969018</v>
      </c>
      <c r="C9">
        <v>1.3843111404087014</v>
      </c>
      <c r="D9">
        <v>0.13183915622940012</v>
      </c>
      <c r="E9">
        <v>0.39551746868820037</v>
      </c>
      <c r="F9">
        <v>8.3058668424522075</v>
      </c>
      <c r="G9">
        <v>6.3941990771259061</v>
      </c>
      <c r="H9">
        <v>7.7785102175346079</v>
      </c>
      <c r="I9">
        <v>0.13183915622940012</v>
      </c>
      <c r="J9">
        <v>4.1529334212261038</v>
      </c>
      <c r="K9">
        <v>2.3071852340145025</v>
      </c>
      <c r="L9">
        <v>60.646011865524059</v>
      </c>
      <c r="M9">
        <v>0</v>
      </c>
      <c r="N9">
        <v>2.109426499670402</v>
      </c>
      <c r="O9">
        <v>0</v>
      </c>
      <c r="P9">
        <v>0.19775873434410018</v>
      </c>
      <c r="Q9">
        <v>0.52735662491760049</v>
      </c>
      <c r="R9">
        <v>0</v>
      </c>
      <c r="S9">
        <v>0</v>
      </c>
      <c r="T9">
        <v>0</v>
      </c>
      <c r="U9">
        <v>0</v>
      </c>
      <c r="V9">
        <v>0</v>
      </c>
      <c r="W9">
        <v>0.85695451549110091</v>
      </c>
      <c r="X9">
        <v>0</v>
      </c>
      <c r="Y9">
        <v>0</v>
      </c>
      <c r="Z9">
        <v>0</v>
      </c>
      <c r="AA9">
        <v>1.054713249835201</v>
      </c>
      <c r="AB9">
        <v>0</v>
      </c>
      <c r="AC9">
        <v>0</v>
      </c>
      <c r="AD9">
        <v>0</v>
      </c>
      <c r="AE9">
        <v>0</v>
      </c>
      <c r="RZ9" t="s">
        <v>659</v>
      </c>
      <c r="SA9" t="s">
        <v>612</v>
      </c>
      <c r="SB9">
        <v>0.1</v>
      </c>
      <c r="SC9" t="s">
        <v>188</v>
      </c>
      <c r="SD9" t="s">
        <v>290</v>
      </c>
      <c r="SE9" t="s">
        <v>660</v>
      </c>
      <c r="SF9" t="s">
        <v>660</v>
      </c>
      <c r="SG9" t="s">
        <v>290</v>
      </c>
    </row>
    <row r="10" spans="1:501" x14ac:dyDescent="0.25">
      <c r="A10" s="10" t="s">
        <v>289</v>
      </c>
      <c r="B10">
        <v>0.26068821689259647</v>
      </c>
      <c r="C10">
        <v>1.251303441084463</v>
      </c>
      <c r="D10">
        <v>0</v>
      </c>
      <c r="E10">
        <v>5.213764337851929E-2</v>
      </c>
      <c r="F10">
        <v>0.88633993743482797</v>
      </c>
      <c r="G10">
        <v>1.5119916579770594</v>
      </c>
      <c r="H10">
        <v>3.8581856100104277</v>
      </c>
      <c r="I10">
        <v>6.1522419186652764</v>
      </c>
      <c r="J10">
        <v>0</v>
      </c>
      <c r="K10">
        <v>0.26068821689259647</v>
      </c>
      <c r="L10">
        <v>79.614181438998955</v>
      </c>
      <c r="M10">
        <v>0.36496350364963503</v>
      </c>
      <c r="N10">
        <v>0</v>
      </c>
      <c r="O10">
        <v>0.15641293013555788</v>
      </c>
      <c r="P10">
        <v>0</v>
      </c>
      <c r="Q10">
        <v>0</v>
      </c>
      <c r="R10">
        <v>0</v>
      </c>
      <c r="S10">
        <v>0.4692387904066736</v>
      </c>
      <c r="T10">
        <v>0</v>
      </c>
      <c r="U10">
        <v>5.213764337851929E-2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RZ10" t="s">
        <v>661</v>
      </c>
      <c r="SA10" t="s">
        <v>612</v>
      </c>
      <c r="SB10">
        <v>0.1</v>
      </c>
      <c r="SC10" t="s">
        <v>188</v>
      </c>
      <c r="SD10" t="s">
        <v>289</v>
      </c>
      <c r="SE10" t="s">
        <v>662</v>
      </c>
      <c r="SF10" t="s">
        <v>662</v>
      </c>
      <c r="SG10" t="s">
        <v>289</v>
      </c>
    </row>
    <row r="11" spans="1:501" x14ac:dyDescent="0.25">
      <c r="A11" s="10" t="s">
        <v>289</v>
      </c>
      <c r="B11">
        <v>0.87527352297592997</v>
      </c>
      <c r="C11">
        <v>2.1881838074398248</v>
      </c>
      <c r="D11">
        <v>0</v>
      </c>
      <c r="E11">
        <v>0.43763676148796499</v>
      </c>
      <c r="F11">
        <v>0.21881838074398249</v>
      </c>
      <c r="G11">
        <v>2.4070021881838075</v>
      </c>
      <c r="H11">
        <v>1.7505470459518599</v>
      </c>
      <c r="I11">
        <v>1.9693654266958425</v>
      </c>
      <c r="J11">
        <v>0</v>
      </c>
      <c r="K11">
        <v>0.54704595185995619</v>
      </c>
      <c r="L11">
        <v>79.102844638949676</v>
      </c>
      <c r="M11">
        <v>0.10940919037199125</v>
      </c>
      <c r="N11">
        <v>4.1575492341356677</v>
      </c>
      <c r="O11">
        <v>0</v>
      </c>
      <c r="P11">
        <v>0</v>
      </c>
      <c r="Q11">
        <v>0</v>
      </c>
      <c r="R11">
        <v>0</v>
      </c>
      <c r="S11">
        <v>0</v>
      </c>
      <c r="T11">
        <v>0.10940919037199125</v>
      </c>
      <c r="U11">
        <v>0.32822757111597373</v>
      </c>
      <c r="V11">
        <v>0.43763676148796499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RZ11" t="s">
        <v>661</v>
      </c>
      <c r="SA11" t="s">
        <v>612</v>
      </c>
      <c r="SB11">
        <v>0.1</v>
      </c>
      <c r="SC11" t="s">
        <v>188</v>
      </c>
      <c r="SD11" t="s">
        <v>289</v>
      </c>
      <c r="SE11" t="s">
        <v>663</v>
      </c>
      <c r="SF11" t="s">
        <v>663</v>
      </c>
      <c r="SG11" t="s">
        <v>289</v>
      </c>
    </row>
    <row r="12" spans="1:501" x14ac:dyDescent="0.25">
      <c r="A12" s="10" t="s">
        <v>289</v>
      </c>
      <c r="B12">
        <v>0.33636057854019508</v>
      </c>
      <c r="C12">
        <v>0.90817356205852673</v>
      </c>
      <c r="D12">
        <v>0.13454423141607805</v>
      </c>
      <c r="E12">
        <v>0.26908846283215609</v>
      </c>
      <c r="F12">
        <v>0.87453750420450727</v>
      </c>
      <c r="G12">
        <v>2.9263370332996974</v>
      </c>
      <c r="H12">
        <v>1.5808947191389169</v>
      </c>
      <c r="I12">
        <v>4.8772283888328287</v>
      </c>
      <c r="J12">
        <v>0.40363269424823411</v>
      </c>
      <c r="K12">
        <v>0.63908509922637069</v>
      </c>
      <c r="L12">
        <v>78.607467204843587</v>
      </c>
      <c r="M12">
        <v>0.80726538849646823</v>
      </c>
      <c r="N12">
        <v>0</v>
      </c>
      <c r="O12">
        <v>0</v>
      </c>
      <c r="P12">
        <v>0</v>
      </c>
      <c r="Q12">
        <v>0</v>
      </c>
      <c r="R12">
        <v>0</v>
      </c>
      <c r="S12">
        <v>0.40363269424823411</v>
      </c>
      <c r="T12">
        <v>3.3636057854019512E-2</v>
      </c>
      <c r="U12">
        <v>0.33636057854019508</v>
      </c>
      <c r="V12">
        <v>0.26908846283215609</v>
      </c>
      <c r="W12">
        <v>0.20181634712411706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0.13454423141607805</v>
      </c>
      <c r="AE12">
        <v>0</v>
      </c>
      <c r="RZ12" t="s">
        <v>661</v>
      </c>
      <c r="SA12" t="s">
        <v>612</v>
      </c>
      <c r="SB12">
        <v>0.1</v>
      </c>
      <c r="SC12" t="s">
        <v>188</v>
      </c>
      <c r="SD12" t="s">
        <v>289</v>
      </c>
      <c r="SE12" t="s">
        <v>662</v>
      </c>
      <c r="SF12" t="s">
        <v>662</v>
      </c>
      <c r="SG12" t="s">
        <v>289</v>
      </c>
    </row>
    <row r="13" spans="1:501" x14ac:dyDescent="0.25">
      <c r="A13" s="10" t="s">
        <v>289</v>
      </c>
      <c r="B13">
        <v>0.29940119760479039</v>
      </c>
      <c r="C13">
        <v>1.6766467065868262</v>
      </c>
      <c r="D13">
        <v>2.3353293413173652</v>
      </c>
      <c r="E13">
        <v>0</v>
      </c>
      <c r="F13">
        <v>3.9520958083832336</v>
      </c>
      <c r="G13">
        <v>1.2574850299401197</v>
      </c>
      <c r="H13">
        <v>3.2934131736526946</v>
      </c>
      <c r="I13">
        <v>5.0898203592814371</v>
      </c>
      <c r="J13">
        <v>0</v>
      </c>
      <c r="K13">
        <v>0.29940119760479039</v>
      </c>
      <c r="L13">
        <v>75.089820359281433</v>
      </c>
      <c r="M13">
        <v>0.17964071856287425</v>
      </c>
      <c r="N13">
        <v>0</v>
      </c>
      <c r="O13">
        <v>0.17964071856287425</v>
      </c>
      <c r="P13">
        <v>0</v>
      </c>
      <c r="Q13">
        <v>0</v>
      </c>
      <c r="R13">
        <v>0</v>
      </c>
      <c r="S13">
        <v>0.3592814371257485</v>
      </c>
      <c r="T13">
        <v>0.17964071856287425</v>
      </c>
      <c r="U13">
        <v>0.17964071856287425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RZ13" t="s">
        <v>661</v>
      </c>
      <c r="SA13" t="s">
        <v>612</v>
      </c>
      <c r="SB13">
        <v>0.1</v>
      </c>
      <c r="SC13" t="s">
        <v>188</v>
      </c>
      <c r="SD13" t="s">
        <v>289</v>
      </c>
      <c r="SE13" t="s">
        <v>662</v>
      </c>
      <c r="SF13" t="s">
        <v>662</v>
      </c>
      <c r="SG13" t="s">
        <v>289</v>
      </c>
    </row>
    <row r="14" spans="1:501" x14ac:dyDescent="0.25">
      <c r="A14" s="10" t="s">
        <v>291</v>
      </c>
      <c r="B14">
        <v>1.2949640287769784</v>
      </c>
      <c r="C14">
        <v>7.1223021582733814</v>
      </c>
      <c r="D14">
        <v>1.7266187050359711</v>
      </c>
      <c r="E14">
        <v>0.71942446043165464</v>
      </c>
      <c r="F14">
        <v>5.7553956834532372</v>
      </c>
      <c r="G14">
        <v>10.575539568345324</v>
      </c>
      <c r="H14">
        <v>35.755395683453237</v>
      </c>
      <c r="I14">
        <v>0.71942446043165464</v>
      </c>
      <c r="J14">
        <v>3.3093525179856114</v>
      </c>
      <c r="K14">
        <v>2.014388489208633</v>
      </c>
      <c r="L14">
        <v>12.661870503597122</v>
      </c>
      <c r="M14">
        <v>1.079136690647482</v>
      </c>
      <c r="N14">
        <v>9.928057553956835</v>
      </c>
      <c r="O14">
        <v>0.14388489208633093</v>
      </c>
      <c r="P14">
        <v>7.1942446043165464E-2</v>
      </c>
      <c r="Q14">
        <v>0.28776978417266186</v>
      </c>
      <c r="R14">
        <v>0.28776978417266186</v>
      </c>
      <c r="S14">
        <v>0.21582733812949639</v>
      </c>
      <c r="T14">
        <v>0.79136690647482011</v>
      </c>
      <c r="U14">
        <v>7.1942446043165464E-2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RZ14" t="s">
        <v>664</v>
      </c>
      <c r="SA14" t="s">
        <v>612</v>
      </c>
      <c r="SB14">
        <v>0.1</v>
      </c>
      <c r="SC14" t="s">
        <v>188</v>
      </c>
      <c r="SD14" t="s">
        <v>291</v>
      </c>
      <c r="SE14" t="s">
        <v>135</v>
      </c>
      <c r="SF14" t="s">
        <v>135</v>
      </c>
      <c r="SG14" t="s">
        <v>291</v>
      </c>
    </row>
    <row r="15" spans="1:501" x14ac:dyDescent="0.25">
      <c r="A15" s="10" t="s">
        <v>291</v>
      </c>
      <c r="B15">
        <v>0.59171597633136097</v>
      </c>
      <c r="C15">
        <v>2.3668639053254439</v>
      </c>
      <c r="D15">
        <v>1.1834319526627219</v>
      </c>
      <c r="E15">
        <v>1.0355029585798816</v>
      </c>
      <c r="F15">
        <v>21.449704142011836</v>
      </c>
      <c r="G15">
        <v>7.2485207100591715</v>
      </c>
      <c r="H15">
        <v>10.650887573964496</v>
      </c>
      <c r="I15">
        <v>10.059171597633137</v>
      </c>
      <c r="J15">
        <v>3.9940828402366866</v>
      </c>
      <c r="K15">
        <v>1.331360946745562</v>
      </c>
      <c r="L15">
        <v>0</v>
      </c>
      <c r="M15">
        <v>1.0355029585798816</v>
      </c>
      <c r="N15">
        <v>20.266272189349113</v>
      </c>
      <c r="O15">
        <v>0</v>
      </c>
      <c r="P15">
        <v>5.9171597633136095</v>
      </c>
      <c r="Q15">
        <v>0.29585798816568049</v>
      </c>
      <c r="R15">
        <v>0</v>
      </c>
      <c r="S15">
        <v>0</v>
      </c>
      <c r="T15">
        <v>0</v>
      </c>
      <c r="U15">
        <v>1.0355029585798816</v>
      </c>
      <c r="V15">
        <v>0</v>
      </c>
      <c r="W15">
        <v>0.4437869822485207</v>
      </c>
      <c r="X15">
        <v>0</v>
      </c>
      <c r="Y15">
        <v>0</v>
      </c>
      <c r="Z15">
        <v>0.29585798816568049</v>
      </c>
      <c r="AA15">
        <v>0</v>
      </c>
      <c r="AB15">
        <v>0</v>
      </c>
      <c r="AC15">
        <v>0</v>
      </c>
      <c r="AD15">
        <v>0</v>
      </c>
      <c r="AE15">
        <v>1.4792899408284024</v>
      </c>
      <c r="RZ15" t="s">
        <v>664</v>
      </c>
      <c r="SA15" t="s">
        <v>612</v>
      </c>
      <c r="SB15">
        <v>0.1</v>
      </c>
      <c r="SC15" t="s">
        <v>188</v>
      </c>
      <c r="SD15" t="s">
        <v>291</v>
      </c>
      <c r="SE15" t="s">
        <v>665</v>
      </c>
      <c r="SF15" t="s">
        <v>665</v>
      </c>
      <c r="SG15" t="s">
        <v>291</v>
      </c>
    </row>
    <row r="16" spans="1:501" x14ac:dyDescent="0.25">
      <c r="A16" s="10" t="s">
        <v>291</v>
      </c>
      <c r="B16">
        <v>2.770935960591133</v>
      </c>
      <c r="C16">
        <v>4.556650246305419</v>
      </c>
      <c r="D16">
        <v>0.83128078817733986</v>
      </c>
      <c r="E16">
        <v>0.18472906403940886</v>
      </c>
      <c r="F16">
        <v>4.5874384236453203</v>
      </c>
      <c r="G16">
        <v>2.124384236453202</v>
      </c>
      <c r="H16">
        <v>13.885467980295566</v>
      </c>
      <c r="I16">
        <v>2.1859605911330049</v>
      </c>
      <c r="J16">
        <v>1.2623152709359606</v>
      </c>
      <c r="K16">
        <v>0.80049261083743839</v>
      </c>
      <c r="L16">
        <v>45.474137931034484</v>
      </c>
      <c r="M16">
        <v>0.86206896551724133</v>
      </c>
      <c r="N16">
        <v>13.885467980295566</v>
      </c>
      <c r="O16">
        <v>3.0788177339901478E-2</v>
      </c>
      <c r="P16">
        <v>0.18472906403940886</v>
      </c>
      <c r="Q16">
        <v>0.40024630541871919</v>
      </c>
      <c r="R16">
        <v>3.0788177339901478E-2</v>
      </c>
      <c r="S16">
        <v>9.2364532019704432E-2</v>
      </c>
      <c r="T16">
        <v>0.21551724137931033</v>
      </c>
      <c r="U16">
        <v>0.12315270935960591</v>
      </c>
      <c r="V16">
        <v>0</v>
      </c>
      <c r="W16">
        <v>0.30788177339901479</v>
      </c>
      <c r="X16">
        <v>1.1699507389162562</v>
      </c>
      <c r="Y16">
        <v>0</v>
      </c>
      <c r="Z16">
        <v>0</v>
      </c>
      <c r="AA16">
        <v>0</v>
      </c>
      <c r="AB16">
        <v>0.40024630541871919</v>
      </c>
      <c r="AC16">
        <v>0</v>
      </c>
      <c r="AD16">
        <v>0</v>
      </c>
      <c r="AE16">
        <v>0</v>
      </c>
      <c r="RZ16" t="s">
        <v>664</v>
      </c>
      <c r="SA16" t="s">
        <v>612</v>
      </c>
      <c r="SB16">
        <v>0.1</v>
      </c>
      <c r="SC16" t="s">
        <v>188</v>
      </c>
      <c r="SD16" t="s">
        <v>291</v>
      </c>
      <c r="SE16" t="s">
        <v>135</v>
      </c>
      <c r="SF16" t="s">
        <v>135</v>
      </c>
      <c r="SG16" t="s">
        <v>291</v>
      </c>
    </row>
    <row r="17" spans="1:501" x14ac:dyDescent="0.25">
      <c r="A17" s="10" t="s">
        <v>291</v>
      </c>
      <c r="B17">
        <v>1.0342084327764518</v>
      </c>
      <c r="C17">
        <v>3.8186157517899759</v>
      </c>
      <c r="D17">
        <v>0.95465393794749398</v>
      </c>
      <c r="E17">
        <v>1.431980906921241</v>
      </c>
      <c r="F17">
        <v>7.0803500397772474</v>
      </c>
      <c r="G17">
        <v>1.7899761336515514</v>
      </c>
      <c r="H17">
        <v>2.6650755767700876</v>
      </c>
      <c r="I17">
        <v>3.9777247414478918</v>
      </c>
      <c r="J17">
        <v>1.3126491646778042</v>
      </c>
      <c r="K17">
        <v>0.55688146380270487</v>
      </c>
      <c r="L17">
        <v>38.066825775656326</v>
      </c>
      <c r="M17">
        <v>3.0230708035003979</v>
      </c>
      <c r="N17">
        <v>25.616547334924423</v>
      </c>
      <c r="O17">
        <v>3.9777247414478918E-2</v>
      </c>
      <c r="P17">
        <v>0</v>
      </c>
      <c r="Q17">
        <v>0.47732696897374699</v>
      </c>
      <c r="R17">
        <v>7.9554494828957836E-2</v>
      </c>
      <c r="S17">
        <v>0</v>
      </c>
      <c r="T17">
        <v>0.8353221957040573</v>
      </c>
      <c r="U17">
        <v>0.43754972155926808</v>
      </c>
      <c r="V17">
        <v>0.5171042163882259</v>
      </c>
      <c r="W17">
        <v>0</v>
      </c>
      <c r="X17">
        <v>0</v>
      </c>
      <c r="Y17">
        <v>0</v>
      </c>
      <c r="Z17">
        <v>3.9777247414478918E-2</v>
      </c>
      <c r="AA17">
        <v>0</v>
      </c>
      <c r="AB17">
        <v>3.9777247414478918E-2</v>
      </c>
      <c r="AC17">
        <v>2.3866348448687349</v>
      </c>
      <c r="AD17">
        <v>0</v>
      </c>
      <c r="AE17">
        <v>0</v>
      </c>
      <c r="RZ17" t="s">
        <v>664</v>
      </c>
      <c r="SA17" t="s">
        <v>612</v>
      </c>
      <c r="SB17">
        <v>0.1</v>
      </c>
      <c r="SC17" t="s">
        <v>188</v>
      </c>
      <c r="SD17" t="s">
        <v>291</v>
      </c>
      <c r="SE17" t="s">
        <v>666</v>
      </c>
      <c r="SF17" t="s">
        <v>666</v>
      </c>
      <c r="SG17" t="s">
        <v>291</v>
      </c>
    </row>
    <row r="18" spans="1:501" x14ac:dyDescent="0.25">
      <c r="A18" s="10" t="s">
        <v>313</v>
      </c>
      <c r="B18">
        <v>1.4245014245014245</v>
      </c>
      <c r="C18">
        <v>9.4017094017094021</v>
      </c>
      <c r="D18">
        <v>3.133903133903134</v>
      </c>
      <c r="E18">
        <v>2.5641025641025643</v>
      </c>
      <c r="F18">
        <v>6.4102564102564106</v>
      </c>
      <c r="G18">
        <v>0.71225071225071224</v>
      </c>
      <c r="H18">
        <v>40.455840455840459</v>
      </c>
      <c r="I18">
        <v>1.9943019943019944</v>
      </c>
      <c r="J18">
        <v>8.4045584045584043</v>
      </c>
      <c r="K18">
        <v>0.28490028490028491</v>
      </c>
      <c r="L18">
        <v>0</v>
      </c>
      <c r="M18">
        <v>0.42735042735042733</v>
      </c>
      <c r="N18">
        <v>11.680911680911681</v>
      </c>
      <c r="O18">
        <v>0.14245014245014245</v>
      </c>
      <c r="P18">
        <v>2.7065527065527064</v>
      </c>
      <c r="Q18">
        <v>0.9971509971509972</v>
      </c>
      <c r="R18">
        <v>0.14245014245014245</v>
      </c>
      <c r="S18">
        <v>0</v>
      </c>
      <c r="T18">
        <v>2.1367521367521367</v>
      </c>
      <c r="U18">
        <v>0.56980056980056981</v>
      </c>
      <c r="V18">
        <v>0</v>
      </c>
      <c r="W18">
        <v>0</v>
      </c>
      <c r="X18">
        <v>0</v>
      </c>
      <c r="Y18">
        <v>1.2820512820512822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RZ18" t="s">
        <v>667</v>
      </c>
      <c r="SA18" t="s">
        <v>612</v>
      </c>
      <c r="SB18">
        <v>0.1</v>
      </c>
      <c r="SC18" t="s">
        <v>188</v>
      </c>
      <c r="SD18" t="s">
        <v>313</v>
      </c>
      <c r="SE18" t="s">
        <v>668</v>
      </c>
      <c r="SF18" t="s">
        <v>668</v>
      </c>
      <c r="SG18" t="s">
        <v>313</v>
      </c>
    </row>
    <row r="19" spans="1:501" x14ac:dyDescent="0.25">
      <c r="A19" s="10" t="s">
        <v>313</v>
      </c>
      <c r="B19">
        <v>1.4580801944106927</v>
      </c>
      <c r="C19">
        <v>7.6549210206561362</v>
      </c>
      <c r="D19">
        <v>6.439854191980559</v>
      </c>
      <c r="E19">
        <v>1.2150668286755772</v>
      </c>
      <c r="F19">
        <v>13.608748481166463</v>
      </c>
      <c r="G19">
        <v>0.60753341433778862</v>
      </c>
      <c r="H19">
        <v>40.704738760631834</v>
      </c>
      <c r="I19">
        <v>1.0935601458080195</v>
      </c>
      <c r="J19">
        <v>5.3462940461725399</v>
      </c>
      <c r="K19">
        <v>0.24301336573511542</v>
      </c>
      <c r="L19">
        <v>0</v>
      </c>
      <c r="M19">
        <v>0.85054678007290396</v>
      </c>
      <c r="N19">
        <v>10.571081409477522</v>
      </c>
      <c r="O19">
        <v>0.12150668286755771</v>
      </c>
      <c r="P19">
        <v>1.336573511543135</v>
      </c>
      <c r="Q19">
        <v>0.12150668286755771</v>
      </c>
      <c r="R19">
        <v>1.2150668286755772</v>
      </c>
      <c r="S19">
        <v>0</v>
      </c>
      <c r="T19">
        <v>1.0935601458080195</v>
      </c>
      <c r="U19">
        <v>0.24301336573511542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RZ19" t="s">
        <v>667</v>
      </c>
      <c r="SA19" t="s">
        <v>612</v>
      </c>
      <c r="SB19">
        <v>0.1</v>
      </c>
      <c r="SC19" t="s">
        <v>188</v>
      </c>
      <c r="SD19" t="s">
        <v>313</v>
      </c>
      <c r="SE19" t="s">
        <v>668</v>
      </c>
      <c r="SF19" t="s">
        <v>668</v>
      </c>
      <c r="SG19" t="s">
        <v>313</v>
      </c>
    </row>
    <row r="20" spans="1:501" x14ac:dyDescent="0.25">
      <c r="A20" s="10" t="s">
        <v>313</v>
      </c>
      <c r="B20">
        <v>0.75662042875157631</v>
      </c>
      <c r="C20">
        <v>8.827238335435057</v>
      </c>
      <c r="D20">
        <v>2.9003783102143759</v>
      </c>
      <c r="E20">
        <v>1.0088272383354351</v>
      </c>
      <c r="F20">
        <v>5.6746532156368223</v>
      </c>
      <c r="G20">
        <v>0</v>
      </c>
      <c r="H20">
        <v>36.822194199243377</v>
      </c>
      <c r="I20">
        <v>30.264817150063053</v>
      </c>
      <c r="J20">
        <v>1.0088272383354351</v>
      </c>
      <c r="K20">
        <v>0</v>
      </c>
      <c r="L20">
        <v>0</v>
      </c>
      <c r="M20">
        <v>0.12610340479192939</v>
      </c>
      <c r="N20">
        <v>5.6746532156368223</v>
      </c>
      <c r="O20">
        <v>0.25220680958385877</v>
      </c>
      <c r="P20">
        <v>0.37831021437578816</v>
      </c>
      <c r="Q20">
        <v>0</v>
      </c>
      <c r="R20">
        <v>0.25220680958385877</v>
      </c>
      <c r="S20">
        <v>0</v>
      </c>
      <c r="T20">
        <v>1.1349306431273645</v>
      </c>
      <c r="U20">
        <v>0.12610340479192939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RZ20" t="s">
        <v>667</v>
      </c>
      <c r="SA20" t="s">
        <v>612</v>
      </c>
      <c r="SB20">
        <v>0.1</v>
      </c>
      <c r="SC20" t="s">
        <v>188</v>
      </c>
      <c r="SD20" t="s">
        <v>313</v>
      </c>
      <c r="SE20" t="s">
        <v>668</v>
      </c>
      <c r="SF20" t="s">
        <v>668</v>
      </c>
      <c r="SG20" t="s">
        <v>313</v>
      </c>
    </row>
    <row r="21" spans="1:501" x14ac:dyDescent="0.25">
      <c r="A21" s="10" t="s">
        <v>313</v>
      </c>
      <c r="B21">
        <v>0.30511060259344014</v>
      </c>
      <c r="C21">
        <v>2.0594965675057209</v>
      </c>
      <c r="D21">
        <v>2.5934401220442411</v>
      </c>
      <c r="E21">
        <v>1.3729977116704806</v>
      </c>
      <c r="F21">
        <v>19.145690312738367</v>
      </c>
      <c r="G21">
        <v>0.30511060259344014</v>
      </c>
      <c r="H21">
        <v>57.513348588863465</v>
      </c>
      <c r="I21">
        <v>5.3394355453852018</v>
      </c>
      <c r="J21">
        <v>2.5171624713958809</v>
      </c>
      <c r="K21">
        <v>0</v>
      </c>
      <c r="L21">
        <v>7.6277650648360035E-2</v>
      </c>
      <c r="M21">
        <v>7.6277650648360035E-2</v>
      </c>
      <c r="N21">
        <v>3.4324942791762014</v>
      </c>
      <c r="O21">
        <v>0</v>
      </c>
      <c r="P21">
        <v>0.76277650648360029</v>
      </c>
      <c r="Q21">
        <v>0</v>
      </c>
      <c r="R21">
        <v>0.15255530129672007</v>
      </c>
      <c r="S21">
        <v>0</v>
      </c>
      <c r="T21">
        <v>1.0678871090770403</v>
      </c>
      <c r="U21">
        <v>0</v>
      </c>
      <c r="V21">
        <v>0</v>
      </c>
      <c r="W21">
        <v>0</v>
      </c>
      <c r="X21">
        <v>0</v>
      </c>
      <c r="Y21">
        <v>7.6277650648360035E-2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RZ21" t="s">
        <v>667</v>
      </c>
      <c r="SA21" t="s">
        <v>612</v>
      </c>
      <c r="SB21">
        <v>0.1</v>
      </c>
      <c r="SC21" t="s">
        <v>188</v>
      </c>
      <c r="SD21" t="s">
        <v>313</v>
      </c>
      <c r="SE21" t="s">
        <v>668</v>
      </c>
      <c r="SF21" t="s">
        <v>668</v>
      </c>
      <c r="SG21" t="s">
        <v>313</v>
      </c>
    </row>
    <row r="22" spans="1:501" x14ac:dyDescent="0.25">
      <c r="A22" s="10" t="s">
        <v>314</v>
      </c>
      <c r="B22">
        <v>1.0928961748633881</v>
      </c>
      <c r="C22">
        <v>1.4571948998178506</v>
      </c>
      <c r="D22">
        <v>3.0965391621129328</v>
      </c>
      <c r="E22">
        <v>0.91074681238615662</v>
      </c>
      <c r="F22">
        <v>4.1894353369763202</v>
      </c>
      <c r="G22">
        <v>0.54644808743169404</v>
      </c>
      <c r="H22">
        <v>2.7322404371584699</v>
      </c>
      <c r="I22">
        <v>4.7358834244080148</v>
      </c>
      <c r="J22">
        <v>2.7322404371584699</v>
      </c>
      <c r="K22">
        <v>0.18214936247723132</v>
      </c>
      <c r="L22">
        <v>35.883424408014569</v>
      </c>
      <c r="M22">
        <v>0.36429872495446264</v>
      </c>
      <c r="N22">
        <v>36.247723132969035</v>
      </c>
      <c r="O22">
        <v>0</v>
      </c>
      <c r="P22">
        <v>0.18214936247723132</v>
      </c>
      <c r="Q22">
        <v>0.18214936247723132</v>
      </c>
      <c r="R22">
        <v>0</v>
      </c>
      <c r="S22">
        <v>0.54644808743169404</v>
      </c>
      <c r="T22">
        <v>1.639344262295082</v>
      </c>
      <c r="U22">
        <v>1.8214936247723132</v>
      </c>
      <c r="V22">
        <v>0</v>
      </c>
      <c r="W22">
        <v>0.18214936247723132</v>
      </c>
      <c r="X22">
        <v>0</v>
      </c>
      <c r="Y22">
        <v>0</v>
      </c>
      <c r="Z22">
        <v>0.18214936247723132</v>
      </c>
      <c r="AA22">
        <v>0</v>
      </c>
      <c r="AB22">
        <v>0</v>
      </c>
      <c r="AC22">
        <v>0</v>
      </c>
      <c r="AD22">
        <v>0</v>
      </c>
      <c r="AE22">
        <v>0</v>
      </c>
      <c r="RZ22" t="s">
        <v>669</v>
      </c>
      <c r="SA22" t="s">
        <v>612</v>
      </c>
      <c r="SB22">
        <v>0.1</v>
      </c>
      <c r="SC22" t="s">
        <v>188</v>
      </c>
      <c r="SD22" t="s">
        <v>314</v>
      </c>
      <c r="SE22" t="s">
        <v>670</v>
      </c>
      <c r="SF22" t="s">
        <v>670</v>
      </c>
      <c r="SG22" t="s">
        <v>314</v>
      </c>
    </row>
    <row r="23" spans="1:501" x14ac:dyDescent="0.25">
      <c r="A23" s="10" t="s">
        <v>314</v>
      </c>
      <c r="B23">
        <v>1.3221153846153846</v>
      </c>
      <c r="C23">
        <v>0.42067307692307693</v>
      </c>
      <c r="D23">
        <v>1.3020833333333333</v>
      </c>
      <c r="E23">
        <v>1.7828525641025641</v>
      </c>
      <c r="F23">
        <v>3.0448717948717947</v>
      </c>
      <c r="G23">
        <v>0.74118589743589747</v>
      </c>
      <c r="H23">
        <v>2.2435897435897436</v>
      </c>
      <c r="I23">
        <v>3.0448717948717947</v>
      </c>
      <c r="J23">
        <v>2.8645833333333335</v>
      </c>
      <c r="K23">
        <v>0.2203525641025641</v>
      </c>
      <c r="L23">
        <v>48.337339743589745</v>
      </c>
      <c r="M23">
        <v>0.84134615384615385</v>
      </c>
      <c r="N23">
        <v>30.088141025641026</v>
      </c>
      <c r="O23">
        <v>0.20032051282051283</v>
      </c>
      <c r="P23">
        <v>0</v>
      </c>
      <c r="Q23">
        <v>0.2203525641025641</v>
      </c>
      <c r="R23">
        <v>4.0064102564102567E-2</v>
      </c>
      <c r="S23">
        <v>0.20032051282051283</v>
      </c>
      <c r="T23">
        <v>0</v>
      </c>
      <c r="U23">
        <v>1.4022435897435896</v>
      </c>
      <c r="V23">
        <v>0</v>
      </c>
      <c r="W23">
        <v>0.1201923076923077</v>
      </c>
      <c r="X23">
        <v>2.0032051282051284E-2</v>
      </c>
      <c r="Y23">
        <v>0</v>
      </c>
      <c r="Z23">
        <v>0</v>
      </c>
      <c r="AA23">
        <v>0.36057692307692307</v>
      </c>
      <c r="AB23">
        <v>0</v>
      </c>
      <c r="AC23">
        <v>0</v>
      </c>
      <c r="AD23">
        <v>0</v>
      </c>
      <c r="AE23">
        <v>0</v>
      </c>
      <c r="RZ23" t="s">
        <v>669</v>
      </c>
      <c r="SA23" t="s">
        <v>612</v>
      </c>
      <c r="SB23">
        <v>0.1</v>
      </c>
      <c r="SC23" t="s">
        <v>188</v>
      </c>
      <c r="SD23" t="s">
        <v>314</v>
      </c>
      <c r="SE23" t="s">
        <v>670</v>
      </c>
      <c r="SF23" t="s">
        <v>670</v>
      </c>
      <c r="SG23" t="s">
        <v>314</v>
      </c>
    </row>
    <row r="24" spans="1:501" x14ac:dyDescent="0.25">
      <c r="A24" s="10" t="s">
        <v>314</v>
      </c>
      <c r="B24">
        <v>1.2547051442910917</v>
      </c>
      <c r="C24">
        <v>0.37641154328732745</v>
      </c>
      <c r="D24">
        <v>0.12547051442910917</v>
      </c>
      <c r="E24">
        <v>0.94102885821831872</v>
      </c>
      <c r="F24">
        <v>10.225846925972396</v>
      </c>
      <c r="G24">
        <v>2.5094102885821834</v>
      </c>
      <c r="H24">
        <v>2.0075282308657467</v>
      </c>
      <c r="I24">
        <v>5.3324968632371395</v>
      </c>
      <c r="J24">
        <v>3.1994981179422837</v>
      </c>
      <c r="K24">
        <v>1.1919698870765369</v>
      </c>
      <c r="L24">
        <v>38.205771643663738</v>
      </c>
      <c r="M24">
        <v>2.6348808030112925</v>
      </c>
      <c r="N24">
        <v>24.278544542032623</v>
      </c>
      <c r="O24">
        <v>0.31367628607277293</v>
      </c>
      <c r="P24">
        <v>0</v>
      </c>
      <c r="Q24">
        <v>0.12547051442910917</v>
      </c>
      <c r="R24">
        <v>0.12547051442910917</v>
      </c>
      <c r="S24">
        <v>1.5683814303638646</v>
      </c>
      <c r="T24">
        <v>0</v>
      </c>
      <c r="U24">
        <v>1.2547051442910917</v>
      </c>
      <c r="V24">
        <v>0</v>
      </c>
      <c r="W24">
        <v>0</v>
      </c>
      <c r="X24">
        <v>0</v>
      </c>
      <c r="Y24">
        <v>0</v>
      </c>
      <c r="Z24">
        <v>0.12547051442910917</v>
      </c>
      <c r="AA24">
        <v>0</v>
      </c>
      <c r="AB24">
        <v>0</v>
      </c>
      <c r="AC24">
        <v>0</v>
      </c>
      <c r="AD24">
        <v>1.5056461731493098</v>
      </c>
      <c r="AE24">
        <v>0</v>
      </c>
      <c r="RZ24" t="s">
        <v>669</v>
      </c>
      <c r="SA24" t="s">
        <v>612</v>
      </c>
      <c r="SB24">
        <v>0.1</v>
      </c>
      <c r="SC24" t="s">
        <v>188</v>
      </c>
      <c r="SD24" t="s">
        <v>314</v>
      </c>
      <c r="SE24" t="s">
        <v>670</v>
      </c>
      <c r="SF24" t="s">
        <v>670</v>
      </c>
      <c r="SG24" t="s">
        <v>314</v>
      </c>
    </row>
    <row r="25" spans="1:501" x14ac:dyDescent="0.25">
      <c r="A25" s="10" t="s">
        <v>314</v>
      </c>
      <c r="B25">
        <v>3.5349567949725058</v>
      </c>
      <c r="C25">
        <v>0.86410054988216811</v>
      </c>
      <c r="D25">
        <v>1.8067556952081696</v>
      </c>
      <c r="E25">
        <v>6.5200314218381772</v>
      </c>
      <c r="F25">
        <v>8.0125687352710138</v>
      </c>
      <c r="G25">
        <v>5.0274941084053415</v>
      </c>
      <c r="H25">
        <v>1.7282010997643362</v>
      </c>
      <c r="I25">
        <v>10.604870384917518</v>
      </c>
      <c r="J25">
        <v>3.5349567949725058</v>
      </c>
      <c r="K25">
        <v>1.2568735271013354</v>
      </c>
      <c r="L25">
        <v>35.506677140612723</v>
      </c>
      <c r="M25">
        <v>1.335428122545169</v>
      </c>
      <c r="N25">
        <v>0</v>
      </c>
      <c r="O25">
        <v>1.335428122545169</v>
      </c>
      <c r="P25">
        <v>0</v>
      </c>
      <c r="Q25">
        <v>3.692065985860173</v>
      </c>
      <c r="R25">
        <v>0.31421838177533384</v>
      </c>
      <c r="S25">
        <v>2.8279654359780046</v>
      </c>
      <c r="T25">
        <v>0.2356637863315004</v>
      </c>
      <c r="U25">
        <v>0.62843676355066769</v>
      </c>
      <c r="V25">
        <v>1.6496465043205029</v>
      </c>
      <c r="W25">
        <v>3.6135113904163392</v>
      </c>
      <c r="X25">
        <v>0</v>
      </c>
      <c r="Y25">
        <v>0</v>
      </c>
      <c r="Z25">
        <v>1.0212097407698351</v>
      </c>
      <c r="AA25">
        <v>0</v>
      </c>
      <c r="AB25">
        <v>0</v>
      </c>
      <c r="AC25">
        <v>0</v>
      </c>
      <c r="AD25">
        <v>0</v>
      </c>
      <c r="AE25">
        <v>0</v>
      </c>
      <c r="RZ25" t="s">
        <v>669</v>
      </c>
      <c r="SA25" t="s">
        <v>612</v>
      </c>
      <c r="SB25">
        <v>0.1</v>
      </c>
      <c r="SC25" t="s">
        <v>188</v>
      </c>
      <c r="SD25" t="s">
        <v>314</v>
      </c>
      <c r="SE25" t="s">
        <v>671</v>
      </c>
      <c r="SF25" t="s">
        <v>671</v>
      </c>
      <c r="SG25" t="s">
        <v>314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D24" sqref="D24"/>
    </sheetView>
  </sheetViews>
  <sheetFormatPr defaultRowHeight="15" x14ac:dyDescent="0.25"/>
  <cols>
    <col min="1" max="1" width="14.42578125" customWidth="1"/>
    <col min="4" max="4" width="23.5703125" bestFit="1" customWidth="1"/>
    <col min="5" max="5" width="12.140625" customWidth="1"/>
  </cols>
  <sheetData>
    <row r="1" spans="1:11" ht="30" x14ac:dyDescent="0.25">
      <c r="A1" s="4" t="s">
        <v>158</v>
      </c>
      <c r="B1" s="4" t="s">
        <v>133</v>
      </c>
      <c r="C1" s="4" t="s">
        <v>160</v>
      </c>
      <c r="D1" s="4" t="s">
        <v>140</v>
      </c>
      <c r="E1" s="35" t="s">
        <v>376</v>
      </c>
    </row>
    <row r="2" spans="1:11" x14ac:dyDescent="0.25">
      <c r="A2" s="6" t="s">
        <v>159</v>
      </c>
      <c r="B2" s="6">
        <v>10</v>
      </c>
      <c r="C2" s="6">
        <v>1</v>
      </c>
      <c r="D2" s="6" t="s">
        <v>161</v>
      </c>
      <c r="E2" s="15">
        <v>13.33333</v>
      </c>
      <c r="I2" s="34"/>
      <c r="J2" s="34"/>
      <c r="K2" s="34"/>
    </row>
    <row r="3" spans="1:11" x14ac:dyDescent="0.25">
      <c r="A3" s="6" t="s">
        <v>159</v>
      </c>
      <c r="B3" s="6">
        <v>10</v>
      </c>
      <c r="C3" s="6">
        <v>2</v>
      </c>
      <c r="D3" s="6" t="s">
        <v>161</v>
      </c>
      <c r="E3" s="15">
        <v>6.6666699999999999</v>
      </c>
      <c r="I3" s="34"/>
      <c r="J3" s="34"/>
      <c r="K3" s="34"/>
    </row>
    <row r="4" spans="1:11" x14ac:dyDescent="0.25">
      <c r="A4" s="6" t="s">
        <v>159</v>
      </c>
      <c r="B4" s="6">
        <v>10</v>
      </c>
      <c r="C4" s="6">
        <v>3</v>
      </c>
      <c r="D4" s="6" t="s">
        <v>161</v>
      </c>
      <c r="E4" s="15">
        <v>6.6666699999999999</v>
      </c>
      <c r="I4" s="34"/>
      <c r="J4" s="34"/>
      <c r="K4" s="34"/>
    </row>
    <row r="5" spans="1:11" x14ac:dyDescent="0.25">
      <c r="A5" s="6" t="s">
        <v>377</v>
      </c>
      <c r="B5" s="6">
        <v>10</v>
      </c>
      <c r="C5" s="6">
        <v>1</v>
      </c>
      <c r="D5" s="6" t="s">
        <v>161</v>
      </c>
      <c r="E5" s="15">
        <v>20</v>
      </c>
      <c r="G5" s="34"/>
      <c r="H5" s="34"/>
      <c r="I5" s="34"/>
      <c r="J5" s="34"/>
      <c r="K5" s="34"/>
    </row>
    <row r="6" spans="1:11" x14ac:dyDescent="0.25">
      <c r="A6" s="6" t="s">
        <v>377</v>
      </c>
      <c r="B6" s="6">
        <v>10</v>
      </c>
      <c r="C6" s="6">
        <v>2</v>
      </c>
      <c r="D6" s="6" t="s">
        <v>161</v>
      </c>
      <c r="E6" s="15">
        <v>0</v>
      </c>
      <c r="G6" s="34"/>
      <c r="H6" s="34"/>
      <c r="I6" s="34"/>
      <c r="J6" s="34"/>
      <c r="K6" s="34"/>
    </row>
    <row r="7" spans="1:11" x14ac:dyDescent="0.25">
      <c r="A7" s="6" t="s">
        <v>377</v>
      </c>
      <c r="B7" s="6">
        <v>10</v>
      </c>
      <c r="C7" s="6">
        <v>3</v>
      </c>
      <c r="D7" s="6" t="s">
        <v>161</v>
      </c>
      <c r="E7" s="15">
        <v>13.33333</v>
      </c>
      <c r="G7" s="34"/>
      <c r="H7" s="34"/>
      <c r="I7" s="34"/>
      <c r="J7" s="34"/>
      <c r="K7" s="34"/>
    </row>
    <row r="8" spans="1:11" x14ac:dyDescent="0.25">
      <c r="A8" s="6" t="s">
        <v>378</v>
      </c>
      <c r="B8" s="6">
        <v>10</v>
      </c>
      <c r="C8" s="6">
        <v>1</v>
      </c>
      <c r="D8" s="6" t="s">
        <v>161</v>
      </c>
      <c r="E8" s="15">
        <v>13.33333</v>
      </c>
      <c r="G8" s="34"/>
      <c r="H8" s="34"/>
      <c r="I8" s="34"/>
    </row>
    <row r="9" spans="1:11" x14ac:dyDescent="0.25">
      <c r="A9" s="6" t="s">
        <v>378</v>
      </c>
      <c r="B9" s="6">
        <v>10</v>
      </c>
      <c r="C9" s="6">
        <v>2</v>
      </c>
      <c r="D9" s="6" t="s">
        <v>161</v>
      </c>
      <c r="E9" s="15">
        <v>0</v>
      </c>
      <c r="G9" s="34"/>
      <c r="H9" s="34"/>
      <c r="I9" s="34"/>
    </row>
    <row r="10" spans="1:11" x14ac:dyDescent="0.25">
      <c r="A10" s="6" t="s">
        <v>378</v>
      </c>
      <c r="B10" s="6">
        <v>10</v>
      </c>
      <c r="C10" s="6">
        <v>3</v>
      </c>
      <c r="D10" s="6" t="s">
        <v>161</v>
      </c>
      <c r="E10" s="15">
        <v>6.6666699999999999</v>
      </c>
      <c r="G10" s="34"/>
      <c r="H10" s="34"/>
      <c r="I10" s="34"/>
    </row>
    <row r="11" spans="1:11" x14ac:dyDescent="0.25">
      <c r="A11" s="6" t="s">
        <v>379</v>
      </c>
      <c r="B11" s="6">
        <v>10</v>
      </c>
      <c r="C11" s="6">
        <v>1</v>
      </c>
      <c r="D11" s="6" t="s">
        <v>161</v>
      </c>
      <c r="E11" s="15">
        <v>6.6666699999999999</v>
      </c>
    </row>
    <row r="12" spans="1:11" x14ac:dyDescent="0.25">
      <c r="A12" s="6" t="s">
        <v>379</v>
      </c>
      <c r="B12" s="6">
        <v>10</v>
      </c>
      <c r="C12" s="6">
        <v>2</v>
      </c>
      <c r="D12" s="6" t="s">
        <v>161</v>
      </c>
      <c r="E12" s="15">
        <v>13.33333</v>
      </c>
    </row>
    <row r="13" spans="1:11" x14ac:dyDescent="0.25">
      <c r="A13" s="6" t="s">
        <v>379</v>
      </c>
      <c r="B13" s="6">
        <v>10</v>
      </c>
      <c r="C13" s="6">
        <v>3</v>
      </c>
      <c r="D13" s="6" t="s">
        <v>161</v>
      </c>
      <c r="E13" s="15">
        <v>6.6666699999999999</v>
      </c>
    </row>
    <row r="14" spans="1:11" x14ac:dyDescent="0.25">
      <c r="A14" s="6" t="s">
        <v>389</v>
      </c>
      <c r="B14" s="6">
        <v>10</v>
      </c>
      <c r="C14" s="6">
        <v>1</v>
      </c>
      <c r="D14" s="6" t="s">
        <v>161</v>
      </c>
      <c r="E14" s="15">
        <v>60</v>
      </c>
    </row>
    <row r="15" spans="1:11" x14ac:dyDescent="0.25">
      <c r="A15" s="6" t="s">
        <v>389</v>
      </c>
      <c r="B15" s="6">
        <v>10</v>
      </c>
      <c r="C15" s="6">
        <v>2</v>
      </c>
      <c r="D15" s="6" t="s">
        <v>161</v>
      </c>
      <c r="E15" s="15">
        <v>40</v>
      </c>
    </row>
    <row r="16" spans="1:11" x14ac:dyDescent="0.25">
      <c r="A16" s="6" t="s">
        <v>389</v>
      </c>
      <c r="B16" s="6">
        <v>10</v>
      </c>
      <c r="C16" s="6">
        <v>3</v>
      </c>
      <c r="D16" s="6" t="s">
        <v>161</v>
      </c>
      <c r="E16" s="15">
        <v>66.666669999999996</v>
      </c>
    </row>
    <row r="17" spans="1:5" x14ac:dyDescent="0.25">
      <c r="A17" s="6" t="s">
        <v>388</v>
      </c>
      <c r="B17" s="6">
        <v>10</v>
      </c>
      <c r="C17" s="6">
        <v>1</v>
      </c>
      <c r="D17" s="6" t="s">
        <v>161</v>
      </c>
      <c r="E17" s="15">
        <v>100</v>
      </c>
    </row>
    <row r="18" spans="1:5" x14ac:dyDescent="0.25">
      <c r="A18" s="6" t="s">
        <v>388</v>
      </c>
      <c r="B18" s="6">
        <v>10</v>
      </c>
      <c r="C18" s="6">
        <v>2</v>
      </c>
      <c r="D18" s="6" t="s">
        <v>161</v>
      </c>
      <c r="E18" s="15">
        <v>100</v>
      </c>
    </row>
    <row r="19" spans="1:5" x14ac:dyDescent="0.25">
      <c r="A19" s="6" t="s">
        <v>388</v>
      </c>
      <c r="B19" s="6">
        <v>10</v>
      </c>
      <c r="C19" s="6">
        <v>3</v>
      </c>
      <c r="D19" s="6" t="s">
        <v>161</v>
      </c>
      <c r="E19" s="15">
        <v>100</v>
      </c>
    </row>
    <row r="20" spans="1:5" x14ac:dyDescent="0.25">
      <c r="C20" s="6"/>
    </row>
    <row r="21" spans="1:5" x14ac:dyDescent="0.25">
      <c r="C21" s="6"/>
    </row>
    <row r="22" spans="1:5" x14ac:dyDescent="0.25">
      <c r="C22" s="6"/>
    </row>
    <row r="23" spans="1:5" x14ac:dyDescent="0.25">
      <c r="C23" s="6"/>
    </row>
    <row r="24" spans="1:5" x14ac:dyDescent="0.25">
      <c r="C24" s="6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33"/>
  <sheetViews>
    <sheetView workbookViewId="0">
      <selection activeCell="A10" sqref="A10:A33"/>
    </sheetView>
  </sheetViews>
  <sheetFormatPr defaultRowHeight="15" x14ac:dyDescent="0.25"/>
  <cols>
    <col min="1" max="1" width="17.85546875" customWidth="1"/>
    <col min="3" max="3" width="10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J7" s="45"/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290</v>
      </c>
      <c r="B10">
        <v>1.458403666996271</v>
      </c>
      <c r="C10">
        <v>1.5806049321016937</v>
      </c>
      <c r="D10">
        <v>0.77954955050211439</v>
      </c>
      <c r="E10">
        <v>1.1176564658660102</v>
      </c>
      <c r="F10">
        <v>1.9183185299747001</v>
      </c>
      <c r="G10">
        <v>0.97226911133084737</v>
      </c>
      <c r="H10">
        <v>1.9445382226616947</v>
      </c>
      <c r="I10">
        <v>2.8993934032284532</v>
      </c>
      <c r="J10">
        <v>1.2596688846090178</v>
      </c>
      <c r="K10">
        <v>1.3502194284871425</v>
      </c>
      <c r="L10">
        <v>1.312177422499007</v>
      </c>
      <c r="M10">
        <v>0.60940191620639794</v>
      </c>
      <c r="N10">
        <v>7.7651205113881412</v>
      </c>
      <c r="O10">
        <v>0.90014628565809507</v>
      </c>
      <c r="P10">
        <v>1.9959445716974002</v>
      </c>
      <c r="Q10">
        <v>0</v>
      </c>
      <c r="R10">
        <v>0.2598498501673715</v>
      </c>
      <c r="S10">
        <v>0.55122477343097009</v>
      </c>
      <c r="T10">
        <v>0.48613455566542368</v>
      </c>
      <c r="U10">
        <v>0.45007314282904753</v>
      </c>
      <c r="V10">
        <v>0.45007314282904753</v>
      </c>
      <c r="W10">
        <v>0.31824977132436105</v>
      </c>
      <c r="X10">
        <v>0.2598498501673715</v>
      </c>
      <c r="Y10">
        <v>0.36748318228731341</v>
      </c>
      <c r="Z10">
        <v>0.31824977132436105</v>
      </c>
      <c r="AA10">
        <v>0.18374159114365671</v>
      </c>
      <c r="AB10">
        <v>0.6874980817602605</v>
      </c>
      <c r="AC10">
        <v>0</v>
      </c>
      <c r="AD10">
        <v>0.31824977132436105</v>
      </c>
      <c r="AE10">
        <v>0</v>
      </c>
      <c r="AF10">
        <v>0.18374159114365671</v>
      </c>
      <c r="AG10">
        <v>0.519699700334743</v>
      </c>
      <c r="AH10">
        <v>0.2598498501673715</v>
      </c>
      <c r="AI10">
        <v>0.2598498501673715</v>
      </c>
      <c r="AJ10">
        <v>0.2598498501673715</v>
      </c>
      <c r="AK10">
        <v>0</v>
      </c>
      <c r="AL10">
        <v>0</v>
      </c>
      <c r="AM10">
        <v>0.18374159114365671</v>
      </c>
      <c r="AN10">
        <v>0.18374159114365671</v>
      </c>
      <c r="AO10">
        <v>0</v>
      </c>
      <c r="AP10">
        <v>0</v>
      </c>
      <c r="AQ10">
        <v>0.31824977132436105</v>
      </c>
      <c r="AR10">
        <v>0.18374159114365671</v>
      </c>
      <c r="AS10">
        <v>0</v>
      </c>
      <c r="AT10">
        <v>0</v>
      </c>
      <c r="AU10">
        <v>0</v>
      </c>
      <c r="AV10">
        <v>0</v>
      </c>
      <c r="AW10">
        <v>0.45007314282904753</v>
      </c>
      <c r="AX10">
        <v>0</v>
      </c>
      <c r="AY10">
        <v>0.18374159114365671</v>
      </c>
      <c r="AZ10">
        <v>0.31824977132436105</v>
      </c>
      <c r="BA10">
        <v>0</v>
      </c>
      <c r="BB10">
        <v>0.18374159114365671</v>
      </c>
      <c r="BC10">
        <v>0.18374159114365671</v>
      </c>
      <c r="BD10">
        <v>0</v>
      </c>
      <c r="BE10">
        <v>0</v>
      </c>
      <c r="BF10">
        <v>0.36748318228731341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0.31824977132436105</v>
      </c>
      <c r="BM10">
        <v>0</v>
      </c>
      <c r="BN10">
        <v>0</v>
      </c>
      <c r="BO10">
        <v>1.1907816077149131</v>
      </c>
      <c r="BP10">
        <v>0.2598498501673715</v>
      </c>
      <c r="BQ10">
        <v>0</v>
      </c>
      <c r="BR10">
        <v>0.18374159114365671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0.18374159114365671</v>
      </c>
      <c r="CB10">
        <v>0.31824977132436105</v>
      </c>
      <c r="CC10">
        <v>0</v>
      </c>
      <c r="CD10">
        <v>0</v>
      </c>
      <c r="CE10">
        <v>0.18374159114365671</v>
      </c>
      <c r="CF10">
        <v>0.18374159114365671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0.63649954264872211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0.2598498501673715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0.18374159114365671</v>
      </c>
      <c r="EK10">
        <v>0</v>
      </c>
      <c r="EL10">
        <v>0.36748318228731341</v>
      </c>
      <c r="EM10">
        <v>0</v>
      </c>
      <c r="EN10">
        <v>0</v>
      </c>
      <c r="EO10">
        <v>0</v>
      </c>
      <c r="EP10">
        <v>0.18374159114365671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0.31824977132436105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0.18374159114365671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0.2598498501673715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0.2598498501673715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0.18374159114365671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0.18374159114365671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290</v>
      </c>
      <c r="B11">
        <v>1.3110416352342129</v>
      </c>
      <c r="C11">
        <v>1.1660495814823293</v>
      </c>
      <c r="D11">
        <v>0.42376794524980493</v>
      </c>
      <c r="E11">
        <v>0.94757393226397291</v>
      </c>
      <c r="F11">
        <v>2.6561061629181233</v>
      </c>
      <c r="G11">
        <v>0.64067691241818236</v>
      </c>
      <c r="H11">
        <v>1.4415230529409102</v>
      </c>
      <c r="I11">
        <v>2.5876130711234926</v>
      </c>
      <c r="J11">
        <v>0.7512602717403144</v>
      </c>
      <c r="K11">
        <v>1.6096808207816236</v>
      </c>
      <c r="L11">
        <v>0.87728299251050035</v>
      </c>
      <c r="M11">
        <v>0.81670601958217182</v>
      </c>
      <c r="N11">
        <v>7.6881229490181875</v>
      </c>
      <c r="O11">
        <v>0.83226372265848569</v>
      </c>
      <c r="P11">
        <v>2.4553477723995432</v>
      </c>
      <c r="Q11">
        <v>0.32033845620909118</v>
      </c>
      <c r="R11">
        <v>0</v>
      </c>
      <c r="S11">
        <v>1.1985967509425066</v>
      </c>
      <c r="T11">
        <v>0</v>
      </c>
      <c r="U11">
        <v>0</v>
      </c>
      <c r="V11">
        <v>0.55484248177232376</v>
      </c>
      <c r="W11">
        <v>0.16016922810454559</v>
      </c>
      <c r="X11">
        <v>0.35814928194543366</v>
      </c>
      <c r="Y11">
        <v>0.22651349466027826</v>
      </c>
      <c r="Z11">
        <v>0.27742124088616188</v>
      </c>
      <c r="AA11">
        <v>0</v>
      </c>
      <c r="AB11">
        <v>0.16016922810454559</v>
      </c>
      <c r="AC11">
        <v>0.16016922810454559</v>
      </c>
      <c r="AD11">
        <v>0.48050768431363672</v>
      </c>
      <c r="AE11">
        <v>0.93393906411210914</v>
      </c>
      <c r="AF11">
        <v>1.0502998667804617</v>
      </c>
      <c r="AG11">
        <v>0.55484248177232376</v>
      </c>
      <c r="AH11">
        <v>1.2611737632695856</v>
      </c>
      <c r="AI11">
        <v>0.42376794524980493</v>
      </c>
      <c r="AJ11">
        <v>0</v>
      </c>
      <c r="AK11">
        <v>0</v>
      </c>
      <c r="AL11">
        <v>0</v>
      </c>
      <c r="AM11">
        <v>0</v>
      </c>
      <c r="AN11">
        <v>0.22651349466027826</v>
      </c>
      <c r="AO11">
        <v>0.78466576270316701</v>
      </c>
      <c r="AP11">
        <v>0</v>
      </c>
      <c r="AQ11">
        <v>0</v>
      </c>
      <c r="AR11">
        <v>0.16016922810454559</v>
      </c>
      <c r="AS11">
        <v>0</v>
      </c>
      <c r="AT11">
        <v>0.27742124088616188</v>
      </c>
      <c r="AU11">
        <v>0.16016922810454559</v>
      </c>
      <c r="AV11">
        <v>0</v>
      </c>
      <c r="AW11">
        <v>0.53122123258362464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0.16016922810454559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0.39233288135158351</v>
      </c>
      <c r="BM11">
        <v>0</v>
      </c>
      <c r="BN11">
        <v>0.22651349466027826</v>
      </c>
      <c r="BO11">
        <v>0.27742124088616188</v>
      </c>
      <c r="BP11">
        <v>0.16016922810454559</v>
      </c>
      <c r="BQ11">
        <v>0.27742124088616188</v>
      </c>
      <c r="BR11">
        <v>0.22651349466027826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0.50649957188141781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0.16016922810454559</v>
      </c>
      <c r="CJ11">
        <v>0</v>
      </c>
      <c r="CK11">
        <v>0</v>
      </c>
      <c r="CL11">
        <v>0</v>
      </c>
      <c r="CM11">
        <v>0.50649957188141781</v>
      </c>
      <c r="CN11">
        <v>0</v>
      </c>
      <c r="CO11">
        <v>0</v>
      </c>
      <c r="CP11">
        <v>0</v>
      </c>
      <c r="CQ11">
        <v>0</v>
      </c>
      <c r="CR11">
        <v>0.22651349466027826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0.16016922810454559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0.27742124088616188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0.22651349466027826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0.16016922810454559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0.22651349466027826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0.27742124088616188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0.16016922810454559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0.16016922810454559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0.16016922810454559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0.16016922810454559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0.16016922810454559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0.27742124088616188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0.22651349466027826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0.16016922810454559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290</v>
      </c>
      <c r="B12">
        <v>1.4615031495122328</v>
      </c>
      <c r="C12">
        <v>1.050521577892457</v>
      </c>
      <c r="D12">
        <v>0.53366549523513018</v>
      </c>
      <c r="E12">
        <v>1.3474393261401605</v>
      </c>
      <c r="F12">
        <v>2.7472112789737806</v>
      </c>
      <c r="G12">
        <v>0.53366549523513018</v>
      </c>
      <c r="H12">
        <v>1.8678292333229558</v>
      </c>
      <c r="I12">
        <v>2.0408780804513147</v>
      </c>
      <c r="J12">
        <v>0.82243376293220249</v>
      </c>
      <c r="K12">
        <v>1.424497063258632</v>
      </c>
      <c r="L12">
        <v>1.0838797446298167</v>
      </c>
      <c r="M12">
        <v>0.42189961839618673</v>
      </c>
      <c r="N12">
        <v>7.4450640214901354</v>
      </c>
      <c r="O12">
        <v>0.53366549523513018</v>
      </c>
      <c r="P12">
        <v>3.7213364006256642</v>
      </c>
      <c r="Q12">
        <v>0.26683274761756509</v>
      </c>
      <c r="R12">
        <v>0.18867924528301888</v>
      </c>
      <c r="S12">
        <v>0.46216787599682607</v>
      </c>
      <c r="T12">
        <v>0.32680203916393913</v>
      </c>
      <c r="U12">
        <v>0.18867924528301888</v>
      </c>
      <c r="V12">
        <v>0.62577826233120748</v>
      </c>
      <c r="W12">
        <v>0</v>
      </c>
      <c r="X12">
        <v>0.18867924528301888</v>
      </c>
      <c r="Y12">
        <v>0.37735849056603776</v>
      </c>
      <c r="Z12">
        <v>0.32680203916393913</v>
      </c>
      <c r="AA12">
        <v>0</v>
      </c>
      <c r="AB12">
        <v>0.68029269348377153</v>
      </c>
      <c r="AC12">
        <v>0.26683274761756509</v>
      </c>
      <c r="AD12">
        <v>0.32680203916393913</v>
      </c>
      <c r="AE12">
        <v>0</v>
      </c>
      <c r="AF12">
        <v>0.68029269348377153</v>
      </c>
      <c r="AG12">
        <v>0.59665616229592056</v>
      </c>
      <c r="AH12">
        <v>0.65360407832787826</v>
      </c>
      <c r="AI12">
        <v>0.26683274761756509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0.18867924528301888</v>
      </c>
      <c r="AP12">
        <v>0</v>
      </c>
      <c r="AQ12">
        <v>0</v>
      </c>
      <c r="AR12">
        <v>0.26683274761756509</v>
      </c>
      <c r="AS12">
        <v>0</v>
      </c>
      <c r="AT12">
        <v>0</v>
      </c>
      <c r="AU12">
        <v>0</v>
      </c>
      <c r="AV12">
        <v>0</v>
      </c>
      <c r="AW12">
        <v>0.42189961839618673</v>
      </c>
      <c r="AX12">
        <v>0.18867924528301888</v>
      </c>
      <c r="AY12">
        <v>0</v>
      </c>
      <c r="AZ12">
        <v>0.18867924528301888</v>
      </c>
      <c r="BA12">
        <v>0.18867924528301888</v>
      </c>
      <c r="BB12">
        <v>0</v>
      </c>
      <c r="BC12">
        <v>0</v>
      </c>
      <c r="BD12">
        <v>0</v>
      </c>
      <c r="BE12">
        <v>0.26683274761756509</v>
      </c>
      <c r="BF12">
        <v>0.18867924528301888</v>
      </c>
      <c r="BG12">
        <v>0.32680203916393913</v>
      </c>
      <c r="BH12">
        <v>0.32680203916393913</v>
      </c>
      <c r="BI12">
        <v>0</v>
      </c>
      <c r="BJ12">
        <v>0</v>
      </c>
      <c r="BK12">
        <v>0</v>
      </c>
      <c r="BL12">
        <v>0.62577826233120748</v>
      </c>
      <c r="BM12">
        <v>0</v>
      </c>
      <c r="BN12">
        <v>0</v>
      </c>
      <c r="BO12">
        <v>0.18867924528301888</v>
      </c>
      <c r="BP12">
        <v>0</v>
      </c>
      <c r="BQ12">
        <v>0.26683274761756509</v>
      </c>
      <c r="BR12">
        <v>0</v>
      </c>
      <c r="BS12">
        <v>0</v>
      </c>
      <c r="BT12">
        <v>0.18867924528301888</v>
      </c>
      <c r="BU12">
        <v>0</v>
      </c>
      <c r="BV12">
        <v>0</v>
      </c>
      <c r="BW12">
        <v>0</v>
      </c>
      <c r="BX12">
        <v>0</v>
      </c>
      <c r="BY12">
        <v>0.56603773584905659</v>
      </c>
      <c r="BZ12">
        <v>0</v>
      </c>
      <c r="CA12">
        <v>0.18867924528301888</v>
      </c>
      <c r="CB12">
        <v>0.18867924528301888</v>
      </c>
      <c r="CC12">
        <v>0.18867924528301888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0.18867924528301888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0.26683274761756509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0.18867924528301888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0.18867924528301888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0.18867924528301888</v>
      </c>
      <c r="DW12">
        <v>0</v>
      </c>
      <c r="DX12">
        <v>0</v>
      </c>
      <c r="DY12">
        <v>0.18867924528301888</v>
      </c>
      <c r="DZ12">
        <v>0.18867924528301888</v>
      </c>
      <c r="EA12">
        <v>0</v>
      </c>
      <c r="EB12">
        <v>0</v>
      </c>
      <c r="EC12">
        <v>0</v>
      </c>
      <c r="ED12">
        <v>0.26683274761756509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0.18867924528301888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0.18867924528301888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0.18867924528301888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0.18867924528301888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0.18867924528301888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0.18867924528301888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0.26683274761756509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0.26683274761756509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0.18867924528301888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0.18867924528301888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290</v>
      </c>
      <c r="B13">
        <v>1.3341021734098562</v>
      </c>
      <c r="C13">
        <v>1.176567524797749</v>
      </c>
      <c r="D13">
        <v>0.3630966210657986</v>
      </c>
      <c r="E13">
        <v>0.62890179574254701</v>
      </c>
      <c r="F13">
        <v>2.8819900836838781</v>
      </c>
      <c r="G13">
        <v>0.62890179574254701</v>
      </c>
      <c r="H13">
        <v>2.5286753601690166</v>
      </c>
      <c r="I13">
        <v>2.7889980669650183</v>
      </c>
      <c r="J13">
        <v>0.3630966210657986</v>
      </c>
      <c r="K13">
        <v>2.0378747314852559</v>
      </c>
      <c r="L13">
        <v>1.5189421430767212</v>
      </c>
      <c r="M13">
        <v>0.25674808298154839</v>
      </c>
      <c r="N13">
        <v>7.7875549349923725</v>
      </c>
      <c r="O13">
        <v>0</v>
      </c>
      <c r="P13">
        <v>1.4523864842631944</v>
      </c>
      <c r="Q13">
        <v>0.3630966210657986</v>
      </c>
      <c r="R13">
        <v>0</v>
      </c>
      <c r="S13">
        <v>0.44470072446995201</v>
      </c>
      <c r="T13">
        <v>0</v>
      </c>
      <c r="U13">
        <v>0</v>
      </c>
      <c r="V13">
        <v>0.72619324213159719</v>
      </c>
      <c r="W13">
        <v>0</v>
      </c>
      <c r="X13">
        <v>0.25674808298154839</v>
      </c>
      <c r="Y13">
        <v>0.3630966210657986</v>
      </c>
      <c r="Z13">
        <v>0</v>
      </c>
      <c r="AA13">
        <v>0.25674808298154839</v>
      </c>
      <c r="AB13">
        <v>0</v>
      </c>
      <c r="AC13">
        <v>0.44470072446995201</v>
      </c>
      <c r="AD13">
        <v>0.25674808298154839</v>
      </c>
      <c r="AE13">
        <v>0</v>
      </c>
      <c r="AF13">
        <v>0</v>
      </c>
      <c r="AG13">
        <v>0.25674808298154839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0.92571837806705604</v>
      </c>
      <c r="AP13">
        <v>0</v>
      </c>
      <c r="AQ13">
        <v>0</v>
      </c>
      <c r="AR13">
        <v>0.25674808298154839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1.0269923319261935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0.25674808298154839</v>
      </c>
      <c r="CC13">
        <v>0</v>
      </c>
      <c r="CD13">
        <v>0</v>
      </c>
      <c r="CE13">
        <v>0</v>
      </c>
      <c r="CF13">
        <v>0.25674808298154839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0.25674808298154839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0.25674808298154839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0.3630966210657986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0.25674808298154839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0.25674808298154839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0.25674808298154839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200</v>
      </c>
      <c r="B14">
        <v>1.7204515597237182</v>
      </c>
      <c r="C14">
        <v>1.103994751306002</v>
      </c>
      <c r="D14">
        <v>2.6058552757077353</v>
      </c>
      <c r="E14">
        <v>3.2855935205615978</v>
      </c>
      <c r="F14">
        <v>4.3896147158325043</v>
      </c>
      <c r="G14">
        <v>0.68140035386833064</v>
      </c>
      <c r="H14">
        <v>0.76182875557099961</v>
      </c>
      <c r="I14">
        <v>0.48182281092320972</v>
      </c>
      <c r="J14">
        <v>0.41727079438232595</v>
      </c>
      <c r="K14">
        <v>1.7372368504718234</v>
      </c>
      <c r="L14">
        <v>0.59011001659768048</v>
      </c>
      <c r="M14">
        <v>4.289305628447452</v>
      </c>
      <c r="N14">
        <v>0</v>
      </c>
      <c r="O14">
        <v>0.79901273963331998</v>
      </c>
      <c r="P14">
        <v>4.6838530502569808</v>
      </c>
      <c r="Q14">
        <v>1.3413379379284176</v>
      </c>
      <c r="R14">
        <v>0</v>
      </c>
      <c r="S14">
        <v>1.4850776413024538</v>
      </c>
      <c r="T14">
        <v>0</v>
      </c>
      <c r="U14">
        <v>0.41727079438232595</v>
      </c>
      <c r="V14">
        <v>0.59011001659768048</v>
      </c>
      <c r="W14">
        <v>0.59011001659768048</v>
      </c>
      <c r="X14">
        <v>0</v>
      </c>
      <c r="Y14">
        <v>0.93304586126421818</v>
      </c>
      <c r="Z14">
        <v>0.48182281092320972</v>
      </c>
      <c r="AA14">
        <v>0</v>
      </c>
      <c r="AB14">
        <v>0.24091140546160486</v>
      </c>
      <c r="AC14">
        <v>0</v>
      </c>
      <c r="AD14">
        <v>0.79901273963331998</v>
      </c>
      <c r="AE14">
        <v>0</v>
      </c>
      <c r="AF14">
        <v>0.63739166685045423</v>
      </c>
      <c r="AG14">
        <v>0.72273421638481461</v>
      </c>
      <c r="AH14">
        <v>0</v>
      </c>
      <c r="AI14">
        <v>0</v>
      </c>
      <c r="AJ14">
        <v>0.34070017693416532</v>
      </c>
      <c r="AK14">
        <v>0</v>
      </c>
      <c r="AL14">
        <v>0</v>
      </c>
      <c r="AM14">
        <v>0.24091140546160486</v>
      </c>
      <c r="AN14">
        <v>0.41727079438232595</v>
      </c>
      <c r="AO14">
        <v>0</v>
      </c>
      <c r="AP14">
        <v>0</v>
      </c>
      <c r="AQ14">
        <v>0</v>
      </c>
      <c r="AR14">
        <v>0.48182281092320972</v>
      </c>
      <c r="AS14">
        <v>0</v>
      </c>
      <c r="AT14">
        <v>0.41727079438232595</v>
      </c>
      <c r="AU14">
        <v>0.24091140546160486</v>
      </c>
      <c r="AV14">
        <v>0.24091140546160486</v>
      </c>
      <c r="AW14">
        <v>0.24091140546160486</v>
      </c>
      <c r="AX14">
        <v>0</v>
      </c>
      <c r="AY14">
        <v>0</v>
      </c>
      <c r="AZ14">
        <v>0.41727079438232595</v>
      </c>
      <c r="BA14">
        <v>0</v>
      </c>
      <c r="BB14">
        <v>0.24091140546160486</v>
      </c>
      <c r="BC14">
        <v>0</v>
      </c>
      <c r="BD14">
        <v>0</v>
      </c>
      <c r="BE14">
        <v>0.41727079438232595</v>
      </c>
      <c r="BF14">
        <v>0.59011001659768048</v>
      </c>
      <c r="BG14">
        <v>0.24091140546160486</v>
      </c>
      <c r="BH14">
        <v>0</v>
      </c>
      <c r="BI14">
        <v>0</v>
      </c>
      <c r="BJ14">
        <v>0</v>
      </c>
      <c r="BK14">
        <v>0</v>
      </c>
      <c r="BL14">
        <v>0.68140035386833064</v>
      </c>
      <c r="BM14">
        <v>0</v>
      </c>
      <c r="BN14">
        <v>0.24091140546160486</v>
      </c>
      <c r="BO14">
        <v>0</v>
      </c>
      <c r="BP14">
        <v>0</v>
      </c>
      <c r="BQ14">
        <v>0</v>
      </c>
      <c r="BR14">
        <v>0.24091140546160486</v>
      </c>
      <c r="BS14">
        <v>0</v>
      </c>
      <c r="BT14">
        <v>0.34070017693416532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0.72273421638481461</v>
      </c>
      <c r="CA14">
        <v>0</v>
      </c>
      <c r="CB14">
        <v>0.24091140546160486</v>
      </c>
      <c r="CC14">
        <v>0</v>
      </c>
      <c r="CD14">
        <v>0</v>
      </c>
      <c r="CE14">
        <v>0.24091140546160486</v>
      </c>
      <c r="CF14">
        <v>0.24091140546160486</v>
      </c>
      <c r="CG14">
        <v>0.24091140546160486</v>
      </c>
      <c r="CH14">
        <v>0</v>
      </c>
      <c r="CI14">
        <v>0</v>
      </c>
      <c r="CJ14">
        <v>0</v>
      </c>
      <c r="CK14">
        <v>0.24091140546160486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0.41727079438232595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0.24091140546160486</v>
      </c>
      <c r="CZ14">
        <v>0</v>
      </c>
      <c r="DA14">
        <v>0</v>
      </c>
      <c r="DB14">
        <v>0</v>
      </c>
      <c r="DC14">
        <v>0.24091140546160486</v>
      </c>
      <c r="DD14">
        <v>0</v>
      </c>
      <c r="DE14">
        <v>0.24091140546160486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0.24091140546160486</v>
      </c>
      <c r="DP14">
        <v>0.34070017693416532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0.24091140546160486</v>
      </c>
      <c r="EA14">
        <v>0</v>
      </c>
      <c r="EB14">
        <v>0</v>
      </c>
      <c r="EC14">
        <v>0</v>
      </c>
      <c r="ED14">
        <v>0</v>
      </c>
      <c r="EE14">
        <v>0.34070017693416532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0.63739166685045423</v>
      </c>
      <c r="EL14">
        <v>0</v>
      </c>
      <c r="EM14">
        <v>0.24091140546160486</v>
      </c>
      <c r="EN14">
        <v>0.34070017693416532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0.41727079438232595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0.24091140546160486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0.34070017693416532</v>
      </c>
      <c r="GW14">
        <v>0</v>
      </c>
      <c r="GX14">
        <v>0</v>
      </c>
      <c r="GY14">
        <v>0</v>
      </c>
      <c r="GZ14">
        <v>0</v>
      </c>
      <c r="HA14">
        <v>0.24091140546160486</v>
      </c>
      <c r="HB14">
        <v>0</v>
      </c>
      <c r="HC14">
        <v>0</v>
      </c>
      <c r="HD14">
        <v>0.24091140546160486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0.24091140546160486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0.24091140546160486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0.24091140546160486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0.48182281092320972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0.24091140546160486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0.24091140546160486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0.24091140546160486</v>
      </c>
    </row>
    <row r="15" spans="1:492" x14ac:dyDescent="0.25">
      <c r="A15" t="s">
        <v>200</v>
      </c>
      <c r="B15">
        <v>1.4075269359666613</v>
      </c>
      <c r="C15">
        <v>2.1056975718632871</v>
      </c>
      <c r="D15">
        <v>1.6823164622761329</v>
      </c>
      <c r="E15">
        <v>1.4730279429646667</v>
      </c>
      <c r="F15">
        <v>4.7184903246055541</v>
      </c>
      <c r="G15">
        <v>1.0186932065428747</v>
      </c>
      <c r="H15">
        <v>1.2664018260037611</v>
      </c>
      <c r="I15">
        <v>0.75235479386327875</v>
      </c>
      <c r="J15">
        <v>0.68680281974344515</v>
      </c>
      <c r="K15">
        <v>2.2360679774997898</v>
      </c>
      <c r="L15">
        <v>1.1074362710059764</v>
      </c>
      <c r="M15">
        <v>4.6984541817616154</v>
      </c>
      <c r="N15">
        <v>0</v>
      </c>
      <c r="O15">
        <v>0</v>
      </c>
      <c r="P15">
        <v>4.6682387289200067</v>
      </c>
      <c r="Q15">
        <v>0.61429511683395122</v>
      </c>
      <c r="R15">
        <v>0</v>
      </c>
      <c r="S15">
        <v>1.4406497485902698</v>
      </c>
      <c r="T15">
        <v>0</v>
      </c>
      <c r="U15">
        <v>0.61429511683395122</v>
      </c>
      <c r="V15">
        <v>0</v>
      </c>
      <c r="W15">
        <v>0.53199517659893147</v>
      </c>
      <c r="X15">
        <v>0.4343722427630694</v>
      </c>
      <c r="Y15">
        <v>0.4343722427630694</v>
      </c>
      <c r="Z15">
        <v>0.97128586235726422</v>
      </c>
      <c r="AA15">
        <v>0</v>
      </c>
      <c r="AB15">
        <v>0.97128586235726422</v>
      </c>
      <c r="AC15">
        <v>0.30714755841697561</v>
      </c>
      <c r="AD15">
        <v>0.92144267525092682</v>
      </c>
      <c r="AE15">
        <v>1.2285902336679024</v>
      </c>
      <c r="AF15">
        <v>1.0639903531978629</v>
      </c>
      <c r="AG15">
        <v>0.75235479386327875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0.53199517659893147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0.4343722427630694</v>
      </c>
      <c r="BA15">
        <v>0</v>
      </c>
      <c r="BB15">
        <v>0</v>
      </c>
      <c r="BC15">
        <v>0</v>
      </c>
      <c r="BD15">
        <v>0</v>
      </c>
      <c r="BE15">
        <v>0.30714755841697561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0.30714755841697561</v>
      </c>
      <c r="BO15">
        <v>0</v>
      </c>
      <c r="BP15">
        <v>0.53199517659893147</v>
      </c>
      <c r="BQ15">
        <v>0</v>
      </c>
      <c r="BR15">
        <v>0</v>
      </c>
      <c r="BS15">
        <v>0</v>
      </c>
      <c r="BT15">
        <v>0.30714755841697561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0.30714755841697561</v>
      </c>
      <c r="CA15">
        <v>0</v>
      </c>
      <c r="CB15">
        <v>0.4343722427630694</v>
      </c>
      <c r="CC15">
        <v>0</v>
      </c>
      <c r="CD15">
        <v>0</v>
      </c>
      <c r="CE15">
        <v>0.30714755841697561</v>
      </c>
      <c r="CF15">
        <v>0.30714755841697561</v>
      </c>
      <c r="CG15">
        <v>0</v>
      </c>
      <c r="CH15">
        <v>0</v>
      </c>
      <c r="CI15">
        <v>0.30714755841697561</v>
      </c>
      <c r="CJ15">
        <v>0</v>
      </c>
      <c r="CK15">
        <v>0</v>
      </c>
      <c r="CL15">
        <v>0</v>
      </c>
      <c r="CM15">
        <v>0.30714755841697561</v>
      </c>
      <c r="CN15">
        <v>0</v>
      </c>
      <c r="CO15">
        <v>0.30714755841697561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0.30714755841697561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0.30714755841697561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0.30714755841697561</v>
      </c>
      <c r="EN15">
        <v>0</v>
      </c>
      <c r="EO15">
        <v>0</v>
      </c>
      <c r="EP15">
        <v>0</v>
      </c>
      <c r="EQ15">
        <v>0</v>
      </c>
      <c r="ER15">
        <v>0.30714755841697561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0.30714755841697561</v>
      </c>
      <c r="FW15">
        <v>0</v>
      </c>
      <c r="FX15">
        <v>0</v>
      </c>
      <c r="FY15">
        <v>0.30714755841697561</v>
      </c>
      <c r="FZ15">
        <v>0</v>
      </c>
      <c r="GA15">
        <v>0.30714755841697561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0.30714755841697561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0.30714755841697561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0.30714755841697561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0.4343722427630694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0.30714755841697561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200</v>
      </c>
      <c r="B16">
        <v>2.3815981744125061</v>
      </c>
      <c r="C16">
        <v>1.6840442191885849</v>
      </c>
      <c r="D16">
        <v>1.7202643676049605</v>
      </c>
      <c r="E16">
        <v>1.4045899744412471</v>
      </c>
      <c r="F16">
        <v>3.9259483292066508</v>
      </c>
      <c r="G16">
        <v>0.9931950957140453</v>
      </c>
      <c r="H16">
        <v>1.9863901914280906</v>
      </c>
      <c r="I16">
        <v>0</v>
      </c>
      <c r="J16">
        <v>0.70229498722062356</v>
      </c>
      <c r="K16">
        <v>1.3138736133141784</v>
      </c>
      <c r="L16">
        <v>1.2164105997670553</v>
      </c>
      <c r="M16">
        <v>4.6717135530315108</v>
      </c>
      <c r="N16">
        <v>0</v>
      </c>
      <c r="O16">
        <v>0.70229498722062356</v>
      </c>
      <c r="P16">
        <v>4.5242189753173374</v>
      </c>
      <c r="Q16">
        <v>0.92904894159652729</v>
      </c>
      <c r="R16">
        <v>0</v>
      </c>
      <c r="S16">
        <v>0.60820529988352767</v>
      </c>
      <c r="T16">
        <v>0</v>
      </c>
      <c r="U16">
        <v>0</v>
      </c>
      <c r="V16">
        <v>0.49659754785702265</v>
      </c>
      <c r="W16">
        <v>0</v>
      </c>
      <c r="X16">
        <v>0</v>
      </c>
      <c r="Y16">
        <v>0.49659754785702265</v>
      </c>
      <c r="Z16">
        <v>1.7202643676049605</v>
      </c>
      <c r="AA16">
        <v>0.49659754785702265</v>
      </c>
      <c r="AB16">
        <v>1.5703793316826604</v>
      </c>
      <c r="AC16">
        <v>0</v>
      </c>
      <c r="AD16">
        <v>0.49659754785702265</v>
      </c>
      <c r="AE16">
        <v>0.78518966584133021</v>
      </c>
      <c r="AF16">
        <v>0</v>
      </c>
      <c r="AG16">
        <v>2.2484410272499837</v>
      </c>
      <c r="AH16">
        <v>0</v>
      </c>
      <c r="AI16">
        <v>0</v>
      </c>
      <c r="AJ16">
        <v>0.49659754785702265</v>
      </c>
      <c r="AK16">
        <v>0.35114749361031178</v>
      </c>
      <c r="AL16">
        <v>0</v>
      </c>
      <c r="AM16">
        <v>0</v>
      </c>
      <c r="AN16">
        <v>0.35114749361031178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0.70229498722062356</v>
      </c>
      <c r="AX16">
        <v>0</v>
      </c>
      <c r="AY16">
        <v>0</v>
      </c>
      <c r="AZ16">
        <v>0</v>
      </c>
      <c r="BA16">
        <v>0.60820529988352767</v>
      </c>
      <c r="BB16">
        <v>0</v>
      </c>
      <c r="BC16">
        <v>0</v>
      </c>
      <c r="BD16">
        <v>0</v>
      </c>
      <c r="BE16">
        <v>0</v>
      </c>
      <c r="BF16">
        <v>0.49659754785702265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0.60820529988352767</v>
      </c>
      <c r="BM16">
        <v>0</v>
      </c>
      <c r="BN16">
        <v>0.35114749361031178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0.35114749361031178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0.49659754785702265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0.35114749361031178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0.35114749361031178</v>
      </c>
      <c r="DL16">
        <v>0</v>
      </c>
      <c r="DM16">
        <v>0.49659754785702265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0.35114749361031178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0.78518966584133021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1.489792643571068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0.35114749361031178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0.35114749361031178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0.35114749361031178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0.35114749361031178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200</v>
      </c>
      <c r="B17">
        <v>2.3387701302821831</v>
      </c>
      <c r="C17">
        <v>1.8725147156828454</v>
      </c>
      <c r="D17">
        <v>0.83741403862710684</v>
      </c>
      <c r="E17">
        <v>2.7264225798931965</v>
      </c>
      <c r="F17">
        <v>3.9810208928400024</v>
      </c>
      <c r="G17">
        <v>1.1842822907480814</v>
      </c>
      <c r="H17">
        <v>2.54000254000381</v>
      </c>
      <c r="I17">
        <v>0.99084165280112557</v>
      </c>
      <c r="J17">
        <v>0</v>
      </c>
      <c r="K17">
        <v>1.7960530202677489</v>
      </c>
      <c r="L17">
        <v>0.91734111785513783</v>
      </c>
      <c r="M17">
        <v>4.1365202089425575</v>
      </c>
      <c r="N17">
        <v>0.37450294313656912</v>
      </c>
      <c r="O17">
        <v>0.52962714133237598</v>
      </c>
      <c r="P17">
        <v>2.8766116892377367</v>
      </c>
      <c r="Q17">
        <v>0.74900588627313824</v>
      </c>
      <c r="R17">
        <v>0</v>
      </c>
      <c r="S17">
        <v>1.544115191656759</v>
      </c>
      <c r="T17">
        <v>0</v>
      </c>
      <c r="U17">
        <v>0.37450294313656912</v>
      </c>
      <c r="V17">
        <v>0</v>
      </c>
      <c r="W17">
        <v>0.37450294313656912</v>
      </c>
      <c r="X17">
        <v>0</v>
      </c>
      <c r="Y17">
        <v>0.83741403862710684</v>
      </c>
      <c r="Z17">
        <v>1.1235088294097073</v>
      </c>
      <c r="AA17">
        <v>0</v>
      </c>
      <c r="AB17">
        <v>0.52962714133237598</v>
      </c>
      <c r="AC17">
        <v>0</v>
      </c>
      <c r="AD17">
        <v>1.1235088294097073</v>
      </c>
      <c r="AE17">
        <v>0.91734111785513783</v>
      </c>
      <c r="AF17">
        <v>1.059254282664752</v>
      </c>
      <c r="AG17">
        <v>1.3502895642910746</v>
      </c>
      <c r="AH17">
        <v>2.777388160302297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0.37450294313656912</v>
      </c>
      <c r="AT17">
        <v>0</v>
      </c>
      <c r="AU17">
        <v>0.37450294313656912</v>
      </c>
      <c r="AV17">
        <v>0</v>
      </c>
      <c r="AW17">
        <v>0.37450294313656912</v>
      </c>
      <c r="AX17">
        <v>0</v>
      </c>
      <c r="AY17">
        <v>0</v>
      </c>
      <c r="AZ17">
        <v>0.37450294313656912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0.74900588627313824</v>
      </c>
      <c r="BG17">
        <v>0.37450294313656912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1.1235088294097073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0.37450294313656912</v>
      </c>
      <c r="CL17">
        <v>0</v>
      </c>
      <c r="CM17">
        <v>0.74900588627313824</v>
      </c>
      <c r="CN17">
        <v>0</v>
      </c>
      <c r="CO17">
        <v>0</v>
      </c>
      <c r="CP17">
        <v>0</v>
      </c>
      <c r="CQ17">
        <v>0</v>
      </c>
      <c r="CR17">
        <v>0.52962714133237598</v>
      </c>
      <c r="CS17">
        <v>0</v>
      </c>
      <c r="CT17">
        <v>0.37450294313656912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0.37450294313656912</v>
      </c>
      <c r="EU17">
        <v>0</v>
      </c>
      <c r="EV17">
        <v>0</v>
      </c>
      <c r="EW17">
        <v>2.3387701302821831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0.37450294313656912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0.37450294313656912</v>
      </c>
      <c r="FT17">
        <v>0</v>
      </c>
      <c r="FU17">
        <v>0</v>
      </c>
      <c r="FV17">
        <v>0</v>
      </c>
      <c r="FW17">
        <v>0.37450294313656912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0.37450294313656912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0.37450294313656912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0.37450294313656912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201</v>
      </c>
      <c r="B18">
        <v>1.0033500931359767</v>
      </c>
      <c r="C18">
        <v>2.6387662360129873</v>
      </c>
      <c r="D18">
        <v>6.3457431697035238</v>
      </c>
      <c r="E18">
        <v>2.5906388007541992</v>
      </c>
      <c r="F18">
        <v>2.823083182925739</v>
      </c>
      <c r="G18">
        <v>1.1217795067413945</v>
      </c>
      <c r="H18">
        <v>0.40961596025952024</v>
      </c>
      <c r="I18">
        <v>0</v>
      </c>
      <c r="J18">
        <v>0</v>
      </c>
      <c r="K18">
        <v>3.9501932668715822</v>
      </c>
      <c r="L18">
        <v>0</v>
      </c>
      <c r="M18">
        <v>1.3890753044173962</v>
      </c>
      <c r="N18">
        <v>0</v>
      </c>
      <c r="O18">
        <v>0</v>
      </c>
      <c r="P18">
        <v>2.4233207013262832</v>
      </c>
      <c r="Q18">
        <v>0.28964222318174615</v>
      </c>
      <c r="R18">
        <v>0.40961596025952024</v>
      </c>
      <c r="S18">
        <v>1.5050251397039651</v>
      </c>
      <c r="T18">
        <v>0</v>
      </c>
      <c r="U18">
        <v>0.50167504656798834</v>
      </c>
      <c r="V18">
        <v>0.50167504656798834</v>
      </c>
      <c r="W18">
        <v>0</v>
      </c>
      <c r="X18">
        <v>0</v>
      </c>
      <c r="Y18">
        <v>0.64765970018854979</v>
      </c>
      <c r="Z18">
        <v>1.2625211806316852</v>
      </c>
      <c r="AA18">
        <v>0</v>
      </c>
      <c r="AB18">
        <v>0.28964222318174615</v>
      </c>
      <c r="AC18">
        <v>0.70947565476060326</v>
      </c>
      <c r="AD18">
        <v>0.81923192051904048</v>
      </c>
      <c r="AE18">
        <v>0.50167504656798834</v>
      </c>
      <c r="AF18">
        <v>0.28964222318174615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0.28964222318174615</v>
      </c>
      <c r="AN18">
        <v>0</v>
      </c>
      <c r="AO18">
        <v>0</v>
      </c>
      <c r="AP18">
        <v>0</v>
      </c>
      <c r="AQ18">
        <v>0.28964222318174615</v>
      </c>
      <c r="AR18">
        <v>0.64765970018854979</v>
      </c>
      <c r="AS18">
        <v>0.28964222318174615</v>
      </c>
      <c r="AT18">
        <v>0</v>
      </c>
      <c r="AU18">
        <v>0.5792844463634923</v>
      </c>
      <c r="AV18">
        <v>0</v>
      </c>
      <c r="AW18">
        <v>0</v>
      </c>
      <c r="AX18">
        <v>0</v>
      </c>
      <c r="AY18">
        <v>0</v>
      </c>
      <c r="AZ18">
        <v>0.40961596025952024</v>
      </c>
      <c r="BA18">
        <v>0</v>
      </c>
      <c r="BB18">
        <v>0</v>
      </c>
      <c r="BC18">
        <v>0</v>
      </c>
      <c r="BD18">
        <v>0</v>
      </c>
      <c r="BE18">
        <v>0.40961596025952024</v>
      </c>
      <c r="BF18">
        <v>0.50167504656798834</v>
      </c>
      <c r="BG18">
        <v>0.28964222318174615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0.28964222318174615</v>
      </c>
      <c r="BR18">
        <v>0</v>
      </c>
      <c r="BS18">
        <v>0.40961596025952024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0.40961596025952024</v>
      </c>
      <c r="CN18">
        <v>0</v>
      </c>
      <c r="CO18">
        <v>0</v>
      </c>
      <c r="CP18">
        <v>0.86892666954523834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0.40961596025952024</v>
      </c>
      <c r="CX18">
        <v>0</v>
      </c>
      <c r="CY18">
        <v>0</v>
      </c>
      <c r="CZ18">
        <v>0.28964222318174615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0.40961596025952024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0.50167504656798834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1.3890753044173962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0.28964222318174615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0.28964222318174615</v>
      </c>
      <c r="RW18">
        <v>0</v>
      </c>
      <c r="RX18">
        <v>0</v>
      </c>
    </row>
    <row r="19" spans="1:492" x14ac:dyDescent="0.25">
      <c r="A19" t="s">
        <v>201</v>
      </c>
      <c r="B19">
        <v>1.914507415869243</v>
      </c>
      <c r="C19">
        <v>2.0550200898582758</v>
      </c>
      <c r="D19">
        <v>0.74683928947450851</v>
      </c>
      <c r="E19">
        <v>3.5481884722014061</v>
      </c>
      <c r="F19">
        <v>2.947076341756933</v>
      </c>
      <c r="G19">
        <v>1.6215677820285981</v>
      </c>
      <c r="H19">
        <v>2.1682239780805639</v>
      </c>
      <c r="I19">
        <v>0.84683615540645507</v>
      </c>
      <c r="J19">
        <v>0</v>
      </c>
      <c r="K19">
        <v>2.8368660111010247</v>
      </c>
      <c r="L19">
        <v>0.97784216456684914</v>
      </c>
      <c r="M19">
        <v>3.2676124061236802</v>
      </c>
      <c r="N19">
        <v>0</v>
      </c>
      <c r="O19">
        <v>0</v>
      </c>
      <c r="P19">
        <v>3.4456508761276674</v>
      </c>
      <c r="Q19">
        <v>0</v>
      </c>
      <c r="R19">
        <v>1.1291148738752734</v>
      </c>
      <c r="S19">
        <v>1.493678578949017</v>
      </c>
      <c r="T19">
        <v>0</v>
      </c>
      <c r="U19">
        <v>0.28227871846881836</v>
      </c>
      <c r="V19">
        <v>0.28227871846881836</v>
      </c>
      <c r="W19">
        <v>0.69143882549535096</v>
      </c>
      <c r="X19">
        <v>0</v>
      </c>
      <c r="Y19">
        <v>1.2304244077177475</v>
      </c>
      <c r="Z19">
        <v>0.84683615540645507</v>
      </c>
      <c r="AA19">
        <v>0.56455743693763671</v>
      </c>
      <c r="AB19">
        <v>0.28227871846881836</v>
      </c>
      <c r="AC19">
        <v>0.69143882549535096</v>
      </c>
      <c r="AD19">
        <v>2.5247776123912127</v>
      </c>
      <c r="AE19">
        <v>0</v>
      </c>
      <c r="AF19">
        <v>0.39920239202789959</v>
      </c>
      <c r="AG19">
        <v>2.378522759598547</v>
      </c>
      <c r="AH19">
        <v>0</v>
      </c>
      <c r="AI19">
        <v>0.28227871846881836</v>
      </c>
      <c r="AJ19">
        <v>0</v>
      </c>
      <c r="AK19">
        <v>0</v>
      </c>
      <c r="AL19">
        <v>0</v>
      </c>
      <c r="AM19">
        <v>0.28227871846881836</v>
      </c>
      <c r="AN19">
        <v>0.28227871846881836</v>
      </c>
      <c r="AO19">
        <v>0</v>
      </c>
      <c r="AP19">
        <v>0</v>
      </c>
      <c r="AQ19">
        <v>0.39920239202789959</v>
      </c>
      <c r="AR19">
        <v>0.69143882549535096</v>
      </c>
      <c r="AS19">
        <v>0.39920239202789959</v>
      </c>
      <c r="AT19">
        <v>0.28227871846881836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0.39920239202789959</v>
      </c>
      <c r="BA19">
        <v>0.39920239202789959</v>
      </c>
      <c r="BB19">
        <v>0</v>
      </c>
      <c r="BC19">
        <v>0</v>
      </c>
      <c r="BD19">
        <v>0</v>
      </c>
      <c r="BE19">
        <v>0.48892108228342457</v>
      </c>
      <c r="BF19">
        <v>1.1291148738752734</v>
      </c>
      <c r="BG19">
        <v>0</v>
      </c>
      <c r="BH19">
        <v>0</v>
      </c>
      <c r="BI19">
        <v>0</v>
      </c>
      <c r="BJ19">
        <v>0.28227871846881836</v>
      </c>
      <c r="BK19">
        <v>0</v>
      </c>
      <c r="BL19">
        <v>0</v>
      </c>
      <c r="BM19">
        <v>0</v>
      </c>
      <c r="BN19">
        <v>0.28227871846881836</v>
      </c>
      <c r="BO19">
        <v>0</v>
      </c>
      <c r="BP19">
        <v>0</v>
      </c>
      <c r="BQ19">
        <v>0.63119440309780317</v>
      </c>
      <c r="BR19">
        <v>0.28227871846881836</v>
      </c>
      <c r="BS19">
        <v>0.28227871846881836</v>
      </c>
      <c r="BT19">
        <v>0</v>
      </c>
      <c r="BU19">
        <v>0</v>
      </c>
      <c r="BV19">
        <v>0</v>
      </c>
      <c r="BW19">
        <v>0</v>
      </c>
      <c r="BX19">
        <v>0.39920239202789959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0.39920239202789959</v>
      </c>
      <c r="CG19">
        <v>0</v>
      </c>
      <c r="CH19">
        <v>1.9759510292817284</v>
      </c>
      <c r="CI19">
        <v>0</v>
      </c>
      <c r="CJ19">
        <v>0</v>
      </c>
      <c r="CK19">
        <v>1.0561902520879358</v>
      </c>
      <c r="CL19">
        <v>0</v>
      </c>
      <c r="CM19">
        <v>0.28227871846881836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0.28227871846881836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0.39920239202789959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0.28227871846881836</v>
      </c>
      <c r="DT19">
        <v>0</v>
      </c>
      <c r="DU19">
        <v>0</v>
      </c>
      <c r="DV19">
        <v>0</v>
      </c>
      <c r="DW19">
        <v>0</v>
      </c>
      <c r="DX19">
        <v>0.56455743693763671</v>
      </c>
      <c r="DY19">
        <v>0</v>
      </c>
      <c r="DZ19">
        <v>0</v>
      </c>
      <c r="EA19">
        <v>0</v>
      </c>
      <c r="EB19">
        <v>0</v>
      </c>
      <c r="EC19">
        <v>0.39920239202789959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0.28227871846881836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0.28227871846881836</v>
      </c>
      <c r="FE19">
        <v>0</v>
      </c>
      <c r="FF19">
        <v>0</v>
      </c>
      <c r="FG19">
        <v>0</v>
      </c>
      <c r="FH19">
        <v>0.39920239202789959</v>
      </c>
      <c r="FI19">
        <v>0</v>
      </c>
      <c r="FJ19">
        <v>0.28227871846881836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0.28227871846881836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0.39920239202789959</v>
      </c>
      <c r="GZ19">
        <v>0</v>
      </c>
      <c r="HA19">
        <v>0</v>
      </c>
      <c r="HB19">
        <v>0</v>
      </c>
      <c r="HC19">
        <v>0</v>
      </c>
      <c r="HD19">
        <v>0.28227871846881836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0.28227871846881836</v>
      </c>
      <c r="II19">
        <v>0.28227871846881836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0.28227871846881836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0.28227871846881836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0.28227871846881836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0.28227871846881836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0.28227871846881836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0.28227871846881836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201</v>
      </c>
      <c r="B20">
        <v>2.0587400506199152</v>
      </c>
      <c r="C20">
        <v>2.7716636169091684</v>
      </c>
      <c r="D20">
        <v>1.0293700253099576</v>
      </c>
      <c r="E20">
        <v>3.3156262581062586</v>
      </c>
      <c r="F20">
        <v>3.5285026747655746</v>
      </c>
      <c r="G20">
        <v>1.8196863131170975</v>
      </c>
      <c r="H20">
        <v>1.500551774894513</v>
      </c>
      <c r="I20">
        <v>0.36393726262341952</v>
      </c>
      <c r="J20">
        <v>0</v>
      </c>
      <c r="K20">
        <v>2.934156015480228</v>
      </c>
      <c r="L20">
        <v>0.72787452524683904</v>
      </c>
      <c r="M20">
        <v>4.2442013421976794</v>
      </c>
      <c r="N20">
        <v>0</v>
      </c>
      <c r="O20">
        <v>0</v>
      </c>
      <c r="P20">
        <v>3.2551538350846378</v>
      </c>
      <c r="Q20">
        <v>0.81378845877115946</v>
      </c>
      <c r="R20">
        <v>1.0293700253099576</v>
      </c>
      <c r="S20">
        <v>1.4095229572048187</v>
      </c>
      <c r="T20">
        <v>0</v>
      </c>
      <c r="U20">
        <v>0.36393726262341952</v>
      </c>
      <c r="V20">
        <v>0</v>
      </c>
      <c r="W20">
        <v>0.36393726262341952</v>
      </c>
      <c r="X20">
        <v>0</v>
      </c>
      <c r="Y20">
        <v>2.0587400506199152</v>
      </c>
      <c r="Z20">
        <v>0</v>
      </c>
      <c r="AA20">
        <v>0</v>
      </c>
      <c r="AB20">
        <v>0.36393726262341952</v>
      </c>
      <c r="AC20">
        <v>0.96288748973117033</v>
      </c>
      <c r="AD20">
        <v>1.2607156592626005</v>
      </c>
      <c r="AE20">
        <v>0</v>
      </c>
      <c r="AF20">
        <v>0.36393726262341952</v>
      </c>
      <c r="AG20">
        <v>1.150870675296872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0.51468501265497879</v>
      </c>
      <c r="AN20">
        <v>0.51468501265497879</v>
      </c>
      <c r="AO20">
        <v>0</v>
      </c>
      <c r="AP20">
        <v>0</v>
      </c>
      <c r="AQ20">
        <v>0.81378845877115946</v>
      </c>
      <c r="AR20">
        <v>0.63035782963130027</v>
      </c>
      <c r="AS20">
        <v>0.36393726262341952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0.36393726262341952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1.0918117878702585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0.36393726262341952</v>
      </c>
      <c r="BS20">
        <v>0</v>
      </c>
      <c r="BT20">
        <v>0</v>
      </c>
      <c r="BU20">
        <v>0</v>
      </c>
      <c r="BV20">
        <v>0</v>
      </c>
      <c r="BW20">
        <v>0.36393726262341952</v>
      </c>
      <c r="BX20">
        <v>0.36393726262341952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0.36393726262341952</v>
      </c>
      <c r="CL20">
        <v>0</v>
      </c>
      <c r="CM20">
        <v>0.36393726262341952</v>
      </c>
      <c r="CN20">
        <v>0</v>
      </c>
      <c r="CO20">
        <v>0</v>
      </c>
      <c r="CP20">
        <v>0.36393726262341952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0.63035782963130027</v>
      </c>
      <c r="DM20">
        <v>0</v>
      </c>
      <c r="DN20">
        <v>0</v>
      </c>
      <c r="DO20">
        <v>0.36393726262341952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0.36393726262341952</v>
      </c>
      <c r="DY20">
        <v>0.36393726262341952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0.36393726262341952</v>
      </c>
      <c r="EG20">
        <v>0</v>
      </c>
      <c r="EH20">
        <v>0.36393726262341952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0.36393726262341952</v>
      </c>
      <c r="EO20">
        <v>0</v>
      </c>
      <c r="EP20">
        <v>0</v>
      </c>
      <c r="EQ20">
        <v>0</v>
      </c>
      <c r="ER20">
        <v>0</v>
      </c>
      <c r="ES20">
        <v>0.63035782963130027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0.63035782963130027</v>
      </c>
      <c r="FF20">
        <v>0</v>
      </c>
      <c r="FG20">
        <v>0</v>
      </c>
      <c r="FH20">
        <v>0.36393726262341952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0.89146059181265369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0.36393726262341952</v>
      </c>
      <c r="GG20">
        <v>0</v>
      </c>
      <c r="GH20">
        <v>0</v>
      </c>
      <c r="GI20">
        <v>0</v>
      </c>
      <c r="GJ20">
        <v>0</v>
      </c>
      <c r="GK20">
        <v>0.36393726262341952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0.36393726262341952</v>
      </c>
      <c r="GT20">
        <v>0</v>
      </c>
      <c r="GU20">
        <v>0</v>
      </c>
      <c r="GV20">
        <v>0</v>
      </c>
      <c r="GW20">
        <v>0.36393726262341952</v>
      </c>
      <c r="GX20">
        <v>0.36393726262341952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0.36393726262341952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0.36393726262341952</v>
      </c>
      <c r="LY20">
        <v>0</v>
      </c>
      <c r="LZ20">
        <v>0</v>
      </c>
      <c r="MA20">
        <v>0.36393726262341952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201</v>
      </c>
      <c r="B21">
        <v>1.0867853340033276</v>
      </c>
      <c r="C21">
        <v>1.8823674154144756</v>
      </c>
      <c r="D21">
        <v>0.44367825470805689</v>
      </c>
      <c r="E21">
        <v>3.5494260376644551</v>
      </c>
      <c r="F21">
        <v>4.4809307244678882</v>
      </c>
      <c r="G21">
        <v>1.4030338331657843</v>
      </c>
      <c r="H21">
        <v>1.8293323079510146</v>
      </c>
      <c r="I21">
        <v>0.44367825470805689</v>
      </c>
      <c r="J21">
        <v>0</v>
      </c>
      <c r="K21">
        <v>3.2603560020099831</v>
      </c>
      <c r="L21">
        <v>0.88735650941611377</v>
      </c>
      <c r="M21">
        <v>4.1145028689098897</v>
      </c>
      <c r="N21">
        <v>0</v>
      </c>
      <c r="O21">
        <v>0</v>
      </c>
      <c r="P21">
        <v>2.3892805229446865</v>
      </c>
      <c r="Q21">
        <v>0.44367825470805689</v>
      </c>
      <c r="R21">
        <v>0</v>
      </c>
      <c r="S21">
        <v>0.99209473766568135</v>
      </c>
      <c r="T21">
        <v>0</v>
      </c>
      <c r="U21">
        <v>0.62745580513815857</v>
      </c>
      <c r="V21">
        <v>0.44367825470805689</v>
      </c>
      <c r="W21">
        <v>0.62745580513815857</v>
      </c>
      <c r="X21">
        <v>0</v>
      </c>
      <c r="Y21">
        <v>1.9841894753313627</v>
      </c>
      <c r="Z21">
        <v>0.62745580513815857</v>
      </c>
      <c r="AA21">
        <v>1.0867853340033276</v>
      </c>
      <c r="AB21">
        <v>0</v>
      </c>
      <c r="AC21">
        <v>0.44367825470805689</v>
      </c>
      <c r="AD21">
        <v>1.7183584915586767</v>
      </c>
      <c r="AE21">
        <v>0</v>
      </c>
      <c r="AF21">
        <v>0.44367825470805689</v>
      </c>
      <c r="AG21">
        <v>1.4030338331657843</v>
      </c>
      <c r="AH21">
        <v>1.6600920190793713</v>
      </c>
      <c r="AI21">
        <v>0</v>
      </c>
      <c r="AJ21">
        <v>0.44367825470805689</v>
      </c>
      <c r="AK21">
        <v>0</v>
      </c>
      <c r="AL21">
        <v>0</v>
      </c>
      <c r="AM21">
        <v>0</v>
      </c>
      <c r="AN21">
        <v>0.76847327936783993</v>
      </c>
      <c r="AO21">
        <v>0</v>
      </c>
      <c r="AP21">
        <v>0</v>
      </c>
      <c r="AQ21">
        <v>0</v>
      </c>
      <c r="AR21">
        <v>0.62745580513815857</v>
      </c>
      <c r="AS21">
        <v>0</v>
      </c>
      <c r="AT21">
        <v>0</v>
      </c>
      <c r="AU21">
        <v>0</v>
      </c>
      <c r="AV21">
        <v>0</v>
      </c>
      <c r="AW21">
        <v>0.44367825470805689</v>
      </c>
      <c r="AX21">
        <v>0</v>
      </c>
      <c r="AY21">
        <v>0</v>
      </c>
      <c r="AZ21">
        <v>0</v>
      </c>
      <c r="BA21">
        <v>0</v>
      </c>
      <c r="BB21">
        <v>0.62745580513815857</v>
      </c>
      <c r="BC21">
        <v>0</v>
      </c>
      <c r="BD21">
        <v>0</v>
      </c>
      <c r="BE21">
        <v>0.62745580513815857</v>
      </c>
      <c r="BF21">
        <v>0.76847327936783993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0.62745580513815857</v>
      </c>
      <c r="BR21">
        <v>0</v>
      </c>
      <c r="BS21">
        <v>0</v>
      </c>
      <c r="BT21">
        <v>0</v>
      </c>
      <c r="BU21">
        <v>0</v>
      </c>
      <c r="BV21">
        <v>0.62745580513815857</v>
      </c>
      <c r="BW21">
        <v>0</v>
      </c>
      <c r="BX21">
        <v>0.44367825470805689</v>
      </c>
      <c r="BY21">
        <v>0</v>
      </c>
      <c r="BZ21">
        <v>0</v>
      </c>
      <c r="CA21">
        <v>0</v>
      </c>
      <c r="CB21">
        <v>0</v>
      </c>
      <c r="CC21">
        <v>0.76847327936783993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0.44367825470805689</v>
      </c>
      <c r="CP21">
        <v>0.44367825470805689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0.62745580513815857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0.62745580513815857</v>
      </c>
      <c r="FF21">
        <v>0</v>
      </c>
      <c r="FG21">
        <v>0</v>
      </c>
      <c r="FH21">
        <v>0.44367825470805689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0.44367825470805689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0.88735650941611377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0.44367825470805689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0.44367825470805689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196</v>
      </c>
      <c r="B22">
        <v>0.9128709291752769</v>
      </c>
      <c r="C22">
        <v>0.9128709291752769</v>
      </c>
      <c r="D22">
        <v>4.1163630117428225</v>
      </c>
      <c r="E22">
        <v>2.5</v>
      </c>
      <c r="F22">
        <v>4.714045207910317</v>
      </c>
      <c r="G22">
        <v>0.83333333333333337</v>
      </c>
      <c r="H22">
        <v>0.37267799624996495</v>
      </c>
      <c r="I22">
        <v>0.52704627669472992</v>
      </c>
      <c r="J22">
        <v>0.37267799624996495</v>
      </c>
      <c r="K22">
        <v>2.1730674684008831</v>
      </c>
      <c r="L22">
        <v>0</v>
      </c>
      <c r="M22">
        <v>4.5491146879853934</v>
      </c>
      <c r="N22">
        <v>0</v>
      </c>
      <c r="O22">
        <v>0</v>
      </c>
      <c r="P22">
        <v>3.1841621957571333</v>
      </c>
      <c r="Q22">
        <v>0</v>
      </c>
      <c r="R22">
        <v>0</v>
      </c>
      <c r="S22">
        <v>1.0540925533894598</v>
      </c>
      <c r="T22">
        <v>0</v>
      </c>
      <c r="U22">
        <v>0</v>
      </c>
      <c r="V22">
        <v>0</v>
      </c>
      <c r="W22">
        <v>0</v>
      </c>
      <c r="X22">
        <v>0.6454972243679028</v>
      </c>
      <c r="Y22">
        <v>0.52704627669472992</v>
      </c>
      <c r="Z22">
        <v>0.37267799624996495</v>
      </c>
      <c r="AA22">
        <v>0</v>
      </c>
      <c r="AB22">
        <v>0</v>
      </c>
      <c r="AC22">
        <v>0.52704627669472992</v>
      </c>
      <c r="AD22">
        <v>0.37267799624996495</v>
      </c>
      <c r="AE22">
        <v>0.9128709291752769</v>
      </c>
      <c r="AF22">
        <v>0.52704627669472992</v>
      </c>
      <c r="AG22">
        <v>0</v>
      </c>
      <c r="AH22">
        <v>2.9580398915498081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0.52704627669472992</v>
      </c>
      <c r="AO22">
        <v>0</v>
      </c>
      <c r="AP22">
        <v>0</v>
      </c>
      <c r="AQ22">
        <v>0.37267799624996495</v>
      </c>
      <c r="AR22">
        <v>0</v>
      </c>
      <c r="AS22">
        <v>0</v>
      </c>
      <c r="AT22">
        <v>0</v>
      </c>
      <c r="AU22">
        <v>0.37267799624996495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0.52704627669472992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0.6454972243679028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0.37267799624996495</v>
      </c>
      <c r="BY22">
        <v>0</v>
      </c>
      <c r="BZ22">
        <v>0.52704627669472992</v>
      </c>
      <c r="CA22">
        <v>0</v>
      </c>
      <c r="CB22">
        <v>0</v>
      </c>
      <c r="CC22">
        <v>1.1180339887498949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0.7453559924999299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0.37267799624996495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0.37267799624996495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0.37267799624996495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196</v>
      </c>
      <c r="B23">
        <v>1.3631243920156766</v>
      </c>
      <c r="C23">
        <v>0.82199493652678646</v>
      </c>
      <c r="D23">
        <v>0.75037528148458033</v>
      </c>
      <c r="E23">
        <v>3.364159266082325</v>
      </c>
      <c r="F23">
        <v>4.0478556218243673</v>
      </c>
      <c r="G23">
        <v>0.67115605521402433</v>
      </c>
      <c r="H23">
        <v>0.33557802760701216</v>
      </c>
      <c r="I23">
        <v>0</v>
      </c>
      <c r="J23">
        <v>0</v>
      </c>
      <c r="K23">
        <v>1.9422982578694041</v>
      </c>
      <c r="L23">
        <v>0.41099746826339323</v>
      </c>
      <c r="M23">
        <v>5.8268947736082124</v>
      </c>
      <c r="N23">
        <v>0</v>
      </c>
      <c r="O23">
        <v>0</v>
      </c>
      <c r="P23">
        <v>4.0129295537803307</v>
      </c>
      <c r="Q23">
        <v>0.33557802760701216</v>
      </c>
      <c r="R23">
        <v>0</v>
      </c>
      <c r="S23">
        <v>1.1864474946906238</v>
      </c>
      <c r="T23">
        <v>0</v>
      </c>
      <c r="U23">
        <v>0.33557802760701216</v>
      </c>
      <c r="V23">
        <v>0</v>
      </c>
      <c r="W23">
        <v>0</v>
      </c>
      <c r="X23">
        <v>0</v>
      </c>
      <c r="Y23">
        <v>0.94915799575249904</v>
      </c>
      <c r="Z23">
        <v>0</v>
      </c>
      <c r="AA23">
        <v>0.33557802760701216</v>
      </c>
      <c r="AB23">
        <v>0.58123819371909635</v>
      </c>
      <c r="AC23">
        <v>0.23728949893812476</v>
      </c>
      <c r="AD23">
        <v>0.88785600650572183</v>
      </c>
      <c r="AE23">
        <v>1.0873970905021</v>
      </c>
      <c r="AF23">
        <v>0</v>
      </c>
      <c r="AG23">
        <v>0</v>
      </c>
      <c r="AH23">
        <v>2.5224219735430098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0.33557802760701216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0.91901827761725974</v>
      </c>
      <c r="BG23">
        <v>0</v>
      </c>
      <c r="BH23">
        <v>0</v>
      </c>
      <c r="BI23">
        <v>0</v>
      </c>
      <c r="BJ23">
        <v>0.23728949893812476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0.23728949893812476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0.85555945555056656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0.23728949893812476</v>
      </c>
      <c r="CN23">
        <v>0.23728949893812476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0.33557802760701216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0.71186849681437425</v>
      </c>
      <c r="EL23">
        <v>0.23728949893812476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0.33557802760701216</v>
      </c>
      <c r="EU23">
        <v>0.23728949893812476</v>
      </c>
      <c r="EV23">
        <v>0</v>
      </c>
      <c r="EW23">
        <v>0</v>
      </c>
      <c r="EX23">
        <v>0.33557802760701216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0.23728949893812476</v>
      </c>
      <c r="FW23">
        <v>0</v>
      </c>
      <c r="FX23">
        <v>0</v>
      </c>
      <c r="FY23">
        <v>0</v>
      </c>
      <c r="FZ23">
        <v>0</v>
      </c>
      <c r="GA23">
        <v>0.23728949893812476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0.23728949893812476</v>
      </c>
      <c r="GV23">
        <v>0</v>
      </c>
      <c r="GW23">
        <v>0</v>
      </c>
      <c r="GX23">
        <v>0</v>
      </c>
      <c r="GY23">
        <v>0</v>
      </c>
      <c r="GZ23">
        <v>0.23728949893812476</v>
      </c>
      <c r="HA23">
        <v>0</v>
      </c>
      <c r="HB23">
        <v>0</v>
      </c>
      <c r="HC23">
        <v>0</v>
      </c>
      <c r="HD23">
        <v>0.23728949893812476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0.23728949893812476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0.23728949893812476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196</v>
      </c>
      <c r="B24">
        <v>0.80451798670912966</v>
      </c>
      <c r="C24">
        <v>1.1172583840857879</v>
      </c>
      <c r="D24">
        <v>6.1270264463631667</v>
      </c>
      <c r="E24">
        <v>2.0055401768182501</v>
      </c>
      <c r="F24">
        <v>3.3724016555699565</v>
      </c>
      <c r="G24">
        <v>0.91223765061888196</v>
      </c>
      <c r="H24">
        <v>0.43003295253753065</v>
      </c>
      <c r="I24">
        <v>0</v>
      </c>
      <c r="J24">
        <v>0</v>
      </c>
      <c r="K24">
        <v>2.7197671978913642</v>
      </c>
      <c r="L24">
        <v>0.21501647626876533</v>
      </c>
      <c r="M24">
        <v>4.3271231149748663</v>
      </c>
      <c r="N24">
        <v>0</v>
      </c>
      <c r="O24">
        <v>0</v>
      </c>
      <c r="P24">
        <v>3.3586647281854303</v>
      </c>
      <c r="Q24">
        <v>0.52668065314972334</v>
      </c>
      <c r="R24">
        <v>0</v>
      </c>
      <c r="S24">
        <v>1.2163168674918425</v>
      </c>
      <c r="T24">
        <v>0</v>
      </c>
      <c r="U24">
        <v>0</v>
      </c>
      <c r="V24">
        <v>0</v>
      </c>
      <c r="W24">
        <v>0.21501647626876533</v>
      </c>
      <c r="X24">
        <v>0</v>
      </c>
      <c r="Y24">
        <v>0.67994179947284106</v>
      </c>
      <c r="Z24">
        <v>0.21501647626876533</v>
      </c>
      <c r="AA24">
        <v>0</v>
      </c>
      <c r="AB24">
        <v>0.21501647626876533</v>
      </c>
      <c r="AC24">
        <v>0.43003295253753065</v>
      </c>
      <c r="AD24">
        <v>0.52668065314972334</v>
      </c>
      <c r="AE24">
        <v>0</v>
      </c>
      <c r="AF24">
        <v>0</v>
      </c>
      <c r="AG24">
        <v>0.21501647626876533</v>
      </c>
      <c r="AH24">
        <v>0.21501647626876533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0.21501647626876533</v>
      </c>
      <c r="AR24">
        <v>0.30407921687296063</v>
      </c>
      <c r="AS24">
        <v>0.30407921687296063</v>
      </c>
      <c r="AT24">
        <v>0.21501647626876533</v>
      </c>
      <c r="AU24">
        <v>0.64504942880629601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0.48079145721942962</v>
      </c>
      <c r="BC24">
        <v>0</v>
      </c>
      <c r="BD24">
        <v>0</v>
      </c>
      <c r="BE24">
        <v>0</v>
      </c>
      <c r="BF24">
        <v>0.64504942880629601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0.21501647626876533</v>
      </c>
      <c r="BM24">
        <v>0</v>
      </c>
      <c r="BN24">
        <v>0</v>
      </c>
      <c r="BO24">
        <v>0</v>
      </c>
      <c r="BP24">
        <v>0.74483892272385865</v>
      </c>
      <c r="BQ24">
        <v>0</v>
      </c>
      <c r="BR24">
        <v>0</v>
      </c>
      <c r="BS24">
        <v>0.21501647626876533</v>
      </c>
      <c r="BT24">
        <v>0.30407921687296063</v>
      </c>
      <c r="BU24">
        <v>0</v>
      </c>
      <c r="BV24">
        <v>0.30407921687296063</v>
      </c>
      <c r="BW24">
        <v>0</v>
      </c>
      <c r="BX24">
        <v>0</v>
      </c>
      <c r="BY24">
        <v>0</v>
      </c>
      <c r="BZ24">
        <v>0.21501647626876533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0.30407921687296063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0.21501647626876533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0.21501647626876533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0.21501647626876533</v>
      </c>
      <c r="DQ24">
        <v>0.21501647626876533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0.64504942880629601</v>
      </c>
      <c r="DX24">
        <v>0</v>
      </c>
      <c r="DY24">
        <v>0</v>
      </c>
      <c r="DZ24">
        <v>0.30407921687296063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0.21501647626876533</v>
      </c>
      <c r="EI24">
        <v>0</v>
      </c>
      <c r="EJ24">
        <v>0.21501647626876533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0.30407921687296063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0.21501647626876533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0.21501647626876533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0.21501647626876533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0.21501647626876533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0.21501647626876533</v>
      </c>
      <c r="IO24">
        <v>0</v>
      </c>
      <c r="IP24">
        <v>0.21501647626876533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0.30407921687296063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0.21501647626876533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0.21501647626876533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0.21501647626876533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0.21501647626876533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0.21501647626876533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196</v>
      </c>
      <c r="B25">
        <v>1.3434332265596973</v>
      </c>
      <c r="C25">
        <v>0.89562215103979814</v>
      </c>
      <c r="D25">
        <v>0.93219309009413465</v>
      </c>
      <c r="E25">
        <v>2.4253562503633299</v>
      </c>
      <c r="F25">
        <v>3.6472097605475278</v>
      </c>
      <c r="G25">
        <v>1.0660035817780522</v>
      </c>
      <c r="H25">
        <v>0</v>
      </c>
      <c r="I25">
        <v>0.36563621206356534</v>
      </c>
      <c r="J25">
        <v>0</v>
      </c>
      <c r="K25">
        <v>2.3836564731139807</v>
      </c>
      <c r="L25">
        <v>0.2585438449975096</v>
      </c>
      <c r="M25">
        <v>6.5406994016772861</v>
      </c>
      <c r="N25">
        <v>0</v>
      </c>
      <c r="O25">
        <v>0</v>
      </c>
      <c r="P25">
        <v>4.0715525425753594</v>
      </c>
      <c r="Q25">
        <v>0.5170876899950192</v>
      </c>
      <c r="R25">
        <v>0.2585438449975096</v>
      </c>
      <c r="S25">
        <v>0.5170876899950192</v>
      </c>
      <c r="T25">
        <v>0</v>
      </c>
      <c r="U25">
        <v>0.36563621206356534</v>
      </c>
      <c r="V25">
        <v>0</v>
      </c>
      <c r="W25">
        <v>0.2585438449975096</v>
      </c>
      <c r="X25">
        <v>0</v>
      </c>
      <c r="Y25">
        <v>1.1562432251572008</v>
      </c>
      <c r="Z25">
        <v>0.36563621206356534</v>
      </c>
      <c r="AA25">
        <v>0</v>
      </c>
      <c r="AB25">
        <v>0.44781107551989907</v>
      </c>
      <c r="AC25">
        <v>0.44781107551989907</v>
      </c>
      <c r="AD25">
        <v>0.63330049638112362</v>
      </c>
      <c r="AE25">
        <v>0</v>
      </c>
      <c r="AF25">
        <v>0.2585438449975096</v>
      </c>
      <c r="AG25">
        <v>0.68404271686984119</v>
      </c>
      <c r="AH25">
        <v>1.882227602778979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0.5170876899950192</v>
      </c>
      <c r="AO25">
        <v>0</v>
      </c>
      <c r="AP25">
        <v>0</v>
      </c>
      <c r="AQ25">
        <v>0.36563621206356534</v>
      </c>
      <c r="AR25">
        <v>0.2585438449975096</v>
      </c>
      <c r="AS25">
        <v>0</v>
      </c>
      <c r="AT25">
        <v>0.2585438449975096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0.5170876899950192</v>
      </c>
      <c r="BF25">
        <v>0.36563621206356534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0.2585438449975096</v>
      </c>
      <c r="BO25">
        <v>0</v>
      </c>
      <c r="BP25">
        <v>0</v>
      </c>
      <c r="BQ25">
        <v>0</v>
      </c>
      <c r="BR25">
        <v>0</v>
      </c>
      <c r="BS25">
        <v>0.36563621206356534</v>
      </c>
      <c r="BT25">
        <v>0.2585438449975096</v>
      </c>
      <c r="BU25">
        <v>0</v>
      </c>
      <c r="BV25">
        <v>0</v>
      </c>
      <c r="BW25">
        <v>0</v>
      </c>
      <c r="BX25">
        <v>0.2585438449975096</v>
      </c>
      <c r="BY25">
        <v>0</v>
      </c>
      <c r="BZ25">
        <v>0</v>
      </c>
      <c r="CA25">
        <v>0</v>
      </c>
      <c r="CB25">
        <v>0.36563621206356534</v>
      </c>
      <c r="CC25">
        <v>0.36563621206356534</v>
      </c>
      <c r="CD25">
        <v>0</v>
      </c>
      <c r="CE25">
        <v>0</v>
      </c>
      <c r="CF25">
        <v>0.36563621206356534</v>
      </c>
      <c r="CG25">
        <v>0</v>
      </c>
      <c r="CH25">
        <v>0</v>
      </c>
      <c r="CI25">
        <v>0.36563621206356534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0.36563621206356534</v>
      </c>
      <c r="CP25">
        <v>0.2585438449975096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0.2585438449975096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0.2585438449975096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0.2585438449975096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0.93219309009413465</v>
      </c>
      <c r="EC25">
        <v>0</v>
      </c>
      <c r="ED25">
        <v>0</v>
      </c>
      <c r="EE25">
        <v>0.2585438449975096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0.2585438449975096</v>
      </c>
      <c r="FF25">
        <v>0</v>
      </c>
      <c r="FG25">
        <v>0.2585438449975096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0.2585438449975096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0.2585438449975096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0.2585438449975096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0.2585438449975096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0.2585438449975096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0.2585438449975096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0.2585438449975096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0.2585438449975096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198</v>
      </c>
      <c r="B26">
        <v>1.898886313281875</v>
      </c>
      <c r="C26">
        <v>0.34668762264076819</v>
      </c>
      <c r="D26">
        <v>0.49029033784546011</v>
      </c>
      <c r="E26">
        <v>3.1963019497297425</v>
      </c>
      <c r="F26">
        <v>2.8165035607455402</v>
      </c>
      <c r="G26">
        <v>0.49029033784546011</v>
      </c>
      <c r="H26">
        <v>0.49029033784546011</v>
      </c>
      <c r="I26">
        <v>0.49029033784546011</v>
      </c>
      <c r="J26">
        <v>0</v>
      </c>
      <c r="K26">
        <v>4.2318617470510356</v>
      </c>
      <c r="L26">
        <v>0</v>
      </c>
      <c r="M26">
        <v>3.6360904617671226</v>
      </c>
      <c r="N26">
        <v>0</v>
      </c>
      <c r="O26">
        <v>0</v>
      </c>
      <c r="P26">
        <v>4.5467655452064957</v>
      </c>
      <c r="Q26">
        <v>0.91724923213167853</v>
      </c>
      <c r="R26">
        <v>0</v>
      </c>
      <c r="S26">
        <v>1.2971863041569272</v>
      </c>
      <c r="T26">
        <v>0</v>
      </c>
      <c r="U26">
        <v>0</v>
      </c>
      <c r="V26">
        <v>0.34668762264076819</v>
      </c>
      <c r="W26">
        <v>0.69337524528153638</v>
      </c>
      <c r="X26">
        <v>0</v>
      </c>
      <c r="Y26">
        <v>2.0510316353559173</v>
      </c>
      <c r="Z26">
        <v>0</v>
      </c>
      <c r="AA26">
        <v>0</v>
      </c>
      <c r="AB26">
        <v>0</v>
      </c>
      <c r="AC26">
        <v>0.34668762264076819</v>
      </c>
      <c r="AD26">
        <v>3.3253108588058815</v>
      </c>
      <c r="AE26">
        <v>0</v>
      </c>
      <c r="AF26">
        <v>0.34668762264076819</v>
      </c>
      <c r="AG26">
        <v>0</v>
      </c>
      <c r="AH26">
        <v>0.84920777560844685</v>
      </c>
      <c r="AI26">
        <v>0</v>
      </c>
      <c r="AJ26">
        <v>0</v>
      </c>
      <c r="AK26">
        <v>0</v>
      </c>
      <c r="AL26">
        <v>0</v>
      </c>
      <c r="AM26">
        <v>0.34668762264076819</v>
      </c>
      <c r="AN26">
        <v>0</v>
      </c>
      <c r="AO26">
        <v>0</v>
      </c>
      <c r="AP26">
        <v>0</v>
      </c>
      <c r="AQ26">
        <v>0</v>
      </c>
      <c r="AR26">
        <v>0.69337524528153638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0.77521709118255289</v>
      </c>
      <c r="BC26">
        <v>0</v>
      </c>
      <c r="BD26">
        <v>0</v>
      </c>
      <c r="BE26">
        <v>0</v>
      </c>
      <c r="BF26">
        <v>1.2009611535381535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0.34668762264076819</v>
      </c>
      <c r="BO26">
        <v>0</v>
      </c>
      <c r="BP26">
        <v>0</v>
      </c>
      <c r="BQ26">
        <v>0.49029033784546011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0.34668762264076819</v>
      </c>
      <c r="BY26">
        <v>0</v>
      </c>
      <c r="BZ26">
        <v>0.34668762264076819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0.34668762264076819</v>
      </c>
      <c r="CU26">
        <v>0</v>
      </c>
      <c r="CV26">
        <v>0</v>
      </c>
      <c r="CW26">
        <v>0</v>
      </c>
      <c r="CX26">
        <v>0</v>
      </c>
      <c r="CY26">
        <v>0.34668762264076819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0.69337524528153638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0.49029033784546011</v>
      </c>
      <c r="EO26">
        <v>0</v>
      </c>
      <c r="EP26">
        <v>0</v>
      </c>
      <c r="EQ26">
        <v>0</v>
      </c>
      <c r="ER26">
        <v>0.34668762264076819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0.91724923213167853</v>
      </c>
      <c r="FP26">
        <v>0</v>
      </c>
      <c r="FQ26">
        <v>0</v>
      </c>
      <c r="FR26">
        <v>0.49029033784546011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0.34668762264076819</v>
      </c>
      <c r="GY26">
        <v>0</v>
      </c>
      <c r="GZ26">
        <v>0.49029033784546011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0.34668762264076819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0.34668762264076819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198</v>
      </c>
      <c r="B27">
        <v>1.270001270001905</v>
      </c>
      <c r="C27">
        <v>0</v>
      </c>
      <c r="D27">
        <v>0.4120428217151646</v>
      </c>
      <c r="E27">
        <v>2.7793807862864472</v>
      </c>
      <c r="F27">
        <v>0.96632607234746182</v>
      </c>
      <c r="G27">
        <v>1.1284257405573757</v>
      </c>
      <c r="H27">
        <v>0</v>
      </c>
      <c r="I27">
        <v>0.29135827337403247</v>
      </c>
      <c r="J27">
        <v>0</v>
      </c>
      <c r="K27">
        <v>3.52049541196557</v>
      </c>
      <c r="L27">
        <v>0</v>
      </c>
      <c r="M27">
        <v>5.1133169456583873</v>
      </c>
      <c r="N27">
        <v>0</v>
      </c>
      <c r="O27">
        <v>0</v>
      </c>
      <c r="P27">
        <v>5.2363493808864279</v>
      </c>
      <c r="Q27">
        <v>0.87407482012209747</v>
      </c>
      <c r="R27">
        <v>0</v>
      </c>
      <c r="S27">
        <v>1.3665914371885051</v>
      </c>
      <c r="T27">
        <v>0</v>
      </c>
      <c r="U27">
        <v>0</v>
      </c>
      <c r="V27">
        <v>0.29135827337403247</v>
      </c>
      <c r="W27">
        <v>0.29135827337403247</v>
      </c>
      <c r="X27">
        <v>0</v>
      </c>
      <c r="Y27">
        <v>2.2941573387056176</v>
      </c>
      <c r="Z27">
        <v>0</v>
      </c>
      <c r="AA27">
        <v>0</v>
      </c>
      <c r="AB27">
        <v>0.4120428217151646</v>
      </c>
      <c r="AC27">
        <v>0.29135827337403247</v>
      </c>
      <c r="AD27">
        <v>3.0557913510226316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0.65149690507130364</v>
      </c>
      <c r="AS27">
        <v>0.4120428217151646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0.58271654674806495</v>
      </c>
      <c r="BC27">
        <v>0</v>
      </c>
      <c r="BD27">
        <v>0</v>
      </c>
      <c r="BE27">
        <v>0</v>
      </c>
      <c r="BF27">
        <v>0.71367910210470975</v>
      </c>
      <c r="BG27">
        <v>0</v>
      </c>
      <c r="BH27">
        <v>0</v>
      </c>
      <c r="BI27">
        <v>0</v>
      </c>
      <c r="BJ27">
        <v>0.29135827337403247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0.50464733268936668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0.29135827337403247</v>
      </c>
      <c r="CJ27">
        <v>0</v>
      </c>
      <c r="CK27">
        <v>0</v>
      </c>
      <c r="CL27">
        <v>0</v>
      </c>
      <c r="CM27">
        <v>0.58271654674806495</v>
      </c>
      <c r="CN27">
        <v>0.29135827337403247</v>
      </c>
      <c r="CO27">
        <v>0</v>
      </c>
      <c r="CP27">
        <v>0.58271654674806495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0.29135827337403247</v>
      </c>
      <c r="CY27">
        <v>0</v>
      </c>
      <c r="CZ27">
        <v>0</v>
      </c>
      <c r="DA27">
        <v>0.50464733268936668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0.4120428217151646</v>
      </c>
      <c r="DO27">
        <v>0</v>
      </c>
      <c r="DP27">
        <v>0</v>
      </c>
      <c r="DQ27">
        <v>0</v>
      </c>
      <c r="DR27">
        <v>0</v>
      </c>
      <c r="DS27">
        <v>0.29135827337403247</v>
      </c>
      <c r="DT27">
        <v>0</v>
      </c>
      <c r="DU27">
        <v>0</v>
      </c>
      <c r="DV27">
        <v>0</v>
      </c>
      <c r="DW27">
        <v>0.29135827337403247</v>
      </c>
      <c r="DX27">
        <v>0</v>
      </c>
      <c r="DY27">
        <v>0</v>
      </c>
      <c r="DZ27">
        <v>0</v>
      </c>
      <c r="EA27">
        <v>0.29135827337403247</v>
      </c>
      <c r="EB27">
        <v>0</v>
      </c>
      <c r="EC27">
        <v>0</v>
      </c>
      <c r="ED27">
        <v>0</v>
      </c>
      <c r="EE27">
        <v>0.29135827337403247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0.4120428217151646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0.29135827337403247</v>
      </c>
      <c r="FE27">
        <v>0</v>
      </c>
      <c r="FF27">
        <v>0</v>
      </c>
      <c r="FG27">
        <v>0</v>
      </c>
      <c r="FH27">
        <v>0.4120428217151646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0.29135827337403247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0.29135827337403247</v>
      </c>
      <c r="IJ27">
        <v>0</v>
      </c>
      <c r="IK27">
        <v>0</v>
      </c>
      <c r="IL27">
        <v>0</v>
      </c>
      <c r="IM27">
        <v>0.29135827337403247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0.29135827337403247</v>
      </c>
      <c r="JX27">
        <v>0</v>
      </c>
      <c r="JY27">
        <v>0</v>
      </c>
      <c r="JZ27">
        <v>0</v>
      </c>
      <c r="KA27">
        <v>0</v>
      </c>
      <c r="KB27">
        <v>0.29135827337403247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0.29135827337403247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0.29135827337403247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0.29135827337403247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198</v>
      </c>
      <c r="B28">
        <v>0.89720466818434574</v>
      </c>
      <c r="C28">
        <v>0.33131478096128586</v>
      </c>
      <c r="D28">
        <v>7.0904459457927302</v>
      </c>
      <c r="E28">
        <v>2.1641390869256667</v>
      </c>
      <c r="F28">
        <v>2.4120080133410657</v>
      </c>
      <c r="G28">
        <v>1.0121833750752043</v>
      </c>
      <c r="H28">
        <v>0.46854985665012172</v>
      </c>
      <c r="I28">
        <v>0.27051738586570834</v>
      </c>
      <c r="J28">
        <v>0</v>
      </c>
      <c r="K28">
        <v>3.7968924455344344</v>
      </c>
      <c r="L28">
        <v>0</v>
      </c>
      <c r="M28">
        <v>2.1893532085168173</v>
      </c>
      <c r="N28">
        <v>0</v>
      </c>
      <c r="O28">
        <v>0</v>
      </c>
      <c r="P28">
        <v>1.9223872218698905</v>
      </c>
      <c r="Q28">
        <v>0.54103477173141667</v>
      </c>
      <c r="R28">
        <v>0.27051738586570834</v>
      </c>
      <c r="S28">
        <v>2.4496391155761201</v>
      </c>
      <c r="T28">
        <v>0</v>
      </c>
      <c r="U28">
        <v>0.42772554300513937</v>
      </c>
      <c r="V28">
        <v>0</v>
      </c>
      <c r="W28">
        <v>0.27051738586570834</v>
      </c>
      <c r="X28">
        <v>0.50609168753760214</v>
      </c>
      <c r="Y28">
        <v>0.93709971330024344</v>
      </c>
      <c r="Z28">
        <v>0</v>
      </c>
      <c r="AA28">
        <v>0</v>
      </c>
      <c r="AB28">
        <v>0.27051738586570834</v>
      </c>
      <c r="AC28">
        <v>0.33131478096128586</v>
      </c>
      <c r="AD28">
        <v>0.54103477173141667</v>
      </c>
      <c r="AE28">
        <v>0</v>
      </c>
      <c r="AF28">
        <v>0</v>
      </c>
      <c r="AG28">
        <v>0.27051738586570834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0.54103477173141667</v>
      </c>
      <c r="AR28">
        <v>0</v>
      </c>
      <c r="AS28">
        <v>0.27051738586570834</v>
      </c>
      <c r="AT28">
        <v>0</v>
      </c>
      <c r="AU28">
        <v>0.63441950498537714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0.54103477173141667</v>
      </c>
      <c r="BF28">
        <v>1.4314434566399272</v>
      </c>
      <c r="BG28">
        <v>0.33131478096128586</v>
      </c>
      <c r="BH28">
        <v>0</v>
      </c>
      <c r="BI28">
        <v>0</v>
      </c>
      <c r="BJ28">
        <v>0.19128467797450027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0.60489526389126469</v>
      </c>
      <c r="BR28">
        <v>0</v>
      </c>
      <c r="BS28">
        <v>0.42772554300513937</v>
      </c>
      <c r="BT28">
        <v>0</v>
      </c>
      <c r="BU28">
        <v>0</v>
      </c>
      <c r="BV28">
        <v>0</v>
      </c>
      <c r="BW28">
        <v>0.19128467797450027</v>
      </c>
      <c r="BX28">
        <v>0.38256935594900054</v>
      </c>
      <c r="BY28">
        <v>0</v>
      </c>
      <c r="BZ28">
        <v>0</v>
      </c>
      <c r="CA28">
        <v>0</v>
      </c>
      <c r="CB28">
        <v>0.19128467797450027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0.27051738586570834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0.46854985665012172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0.27051738586570834</v>
      </c>
      <c r="DO28">
        <v>0</v>
      </c>
      <c r="DP28">
        <v>0</v>
      </c>
      <c r="DQ28">
        <v>0</v>
      </c>
      <c r="DR28">
        <v>0.19128467797450027</v>
      </c>
      <c r="DS28">
        <v>0.46854985665012172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0.27051738586570834</v>
      </c>
      <c r="EA28">
        <v>0</v>
      </c>
      <c r="EB28">
        <v>0</v>
      </c>
      <c r="EC28">
        <v>0</v>
      </c>
      <c r="ED28">
        <v>0</v>
      </c>
      <c r="EE28">
        <v>0.19128467797450027</v>
      </c>
      <c r="EF28">
        <v>0</v>
      </c>
      <c r="EG28">
        <v>0</v>
      </c>
      <c r="EH28">
        <v>0</v>
      </c>
      <c r="EI28">
        <v>0</v>
      </c>
      <c r="EJ28">
        <v>0.33131478096128586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0.38256935594900054</v>
      </c>
      <c r="ET28">
        <v>0</v>
      </c>
      <c r="EU28">
        <v>0</v>
      </c>
      <c r="EV28">
        <v>0</v>
      </c>
      <c r="EW28">
        <v>0.27051738586570834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0.19128467797450027</v>
      </c>
      <c r="FW28">
        <v>0</v>
      </c>
      <c r="FX28">
        <v>0</v>
      </c>
      <c r="FY28">
        <v>0</v>
      </c>
      <c r="FZ28">
        <v>0</v>
      </c>
      <c r="GA28">
        <v>0.19128467797450027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0.19128467797450027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0.42772554300513937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0.19128467797450027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0.27051738586570834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0.19128467797450027</v>
      </c>
      <c r="HZ28">
        <v>0</v>
      </c>
      <c r="IA28">
        <v>0.27051738586570834</v>
      </c>
      <c r="IB28">
        <v>0</v>
      </c>
      <c r="IC28">
        <v>0</v>
      </c>
      <c r="ID28">
        <v>0</v>
      </c>
      <c r="IE28">
        <v>0</v>
      </c>
      <c r="IF28">
        <v>0.19128467797450027</v>
      </c>
      <c r="IG28">
        <v>0</v>
      </c>
      <c r="IH28">
        <v>0</v>
      </c>
      <c r="II28">
        <v>0</v>
      </c>
      <c r="IJ28">
        <v>0.19128467797450027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0.19128467797450027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0.19128467797450027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0.19128467797450027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198</v>
      </c>
      <c r="B29">
        <v>0.9561828874675149</v>
      </c>
      <c r="C29">
        <v>0.67612340378281321</v>
      </c>
      <c r="D29">
        <v>7.3329004201222157</v>
      </c>
      <c r="E29">
        <v>2.0701966780270626</v>
      </c>
      <c r="F29">
        <v>2.4494897427831779</v>
      </c>
      <c r="G29">
        <v>0.7559289460184544</v>
      </c>
      <c r="H29">
        <v>0.41403933560541251</v>
      </c>
      <c r="I29">
        <v>0</v>
      </c>
      <c r="J29">
        <v>0.23904572186687872</v>
      </c>
      <c r="K29">
        <v>3.0891515247486878</v>
      </c>
      <c r="L29">
        <v>0</v>
      </c>
      <c r="M29">
        <v>2.767154288640743</v>
      </c>
      <c r="N29">
        <v>0</v>
      </c>
      <c r="O29">
        <v>0</v>
      </c>
      <c r="P29">
        <v>2.1908902300206643</v>
      </c>
      <c r="Q29">
        <v>0.86189160737133463</v>
      </c>
      <c r="R29">
        <v>0</v>
      </c>
      <c r="S29">
        <v>1.2873006086935783</v>
      </c>
      <c r="T29">
        <v>0</v>
      </c>
      <c r="U29">
        <v>0</v>
      </c>
      <c r="V29">
        <v>0</v>
      </c>
      <c r="W29">
        <v>0</v>
      </c>
      <c r="X29">
        <v>0.33806170189140661</v>
      </c>
      <c r="Y29">
        <v>0</v>
      </c>
      <c r="Z29">
        <v>0</v>
      </c>
      <c r="AA29">
        <v>0</v>
      </c>
      <c r="AB29">
        <v>1.5491933384829668</v>
      </c>
      <c r="AC29">
        <v>0.41403933560541251</v>
      </c>
      <c r="AD29">
        <v>0</v>
      </c>
      <c r="AE29">
        <v>1.1710800875382399</v>
      </c>
      <c r="AF29">
        <v>0.33806170189140661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0.23904572186687872</v>
      </c>
      <c r="AR29">
        <v>0.23904572186687872</v>
      </c>
      <c r="AS29">
        <v>0.23904572186687872</v>
      </c>
      <c r="AT29">
        <v>0</v>
      </c>
      <c r="AU29">
        <v>0.58554004376911994</v>
      </c>
      <c r="AV29">
        <v>0.23904572186687872</v>
      </c>
      <c r="AW29">
        <v>0</v>
      </c>
      <c r="AX29">
        <v>0</v>
      </c>
      <c r="AY29">
        <v>0</v>
      </c>
      <c r="AZ29">
        <v>0.23904572186687872</v>
      </c>
      <c r="BA29">
        <v>0</v>
      </c>
      <c r="BB29">
        <v>0.33806170189140661</v>
      </c>
      <c r="BC29">
        <v>0</v>
      </c>
      <c r="BD29">
        <v>0</v>
      </c>
      <c r="BE29">
        <v>0</v>
      </c>
      <c r="BF29">
        <v>1.5306394555404428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0.33806170189140661</v>
      </c>
      <c r="BU29">
        <v>0</v>
      </c>
      <c r="BV29">
        <v>0</v>
      </c>
      <c r="BW29">
        <v>0</v>
      </c>
      <c r="BX29">
        <v>0.23904572186687872</v>
      </c>
      <c r="BY29">
        <v>0</v>
      </c>
      <c r="BZ29">
        <v>0</v>
      </c>
      <c r="CA29">
        <v>0</v>
      </c>
      <c r="CB29">
        <v>0.33806170189140661</v>
      </c>
      <c r="CC29">
        <v>0</v>
      </c>
      <c r="CD29">
        <v>0</v>
      </c>
      <c r="CE29">
        <v>0.23904572186687872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0.33806170189140661</v>
      </c>
      <c r="CU29">
        <v>0</v>
      </c>
      <c r="CV29">
        <v>0</v>
      </c>
      <c r="CW29">
        <v>0.23904572186687872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0.23904572186687872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0.23904572186687872</v>
      </c>
      <c r="EO29">
        <v>0</v>
      </c>
      <c r="EP29">
        <v>0</v>
      </c>
      <c r="EQ29">
        <v>0.23904572186687872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0.23904572186687872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0.23904572186687872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0.23904572186687872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0.23904572186687872</v>
      </c>
      <c r="HZ29">
        <v>0</v>
      </c>
      <c r="IA29">
        <v>0</v>
      </c>
      <c r="IB29">
        <v>0</v>
      </c>
      <c r="IC29">
        <v>0</v>
      </c>
      <c r="ID29">
        <v>0.33806170189140661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0.79282496717209183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0.58554004376911994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0.23904572186687872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0.23904572186687872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199</v>
      </c>
      <c r="B30">
        <v>1.1688874980441573</v>
      </c>
      <c r="C30">
        <v>0</v>
      </c>
      <c r="D30">
        <v>0.441797947205334</v>
      </c>
      <c r="E30">
        <v>2.8745172998647721</v>
      </c>
      <c r="F30">
        <v>2.2814347892198428</v>
      </c>
      <c r="G30">
        <v>0.51014432749284733</v>
      </c>
      <c r="H30">
        <v>0.441797947205334</v>
      </c>
      <c r="I30">
        <v>0</v>
      </c>
      <c r="J30">
        <v>0</v>
      </c>
      <c r="K30">
        <v>5.6692621659993367</v>
      </c>
      <c r="L30">
        <v>0</v>
      </c>
      <c r="M30">
        <v>0.95439264564221848</v>
      </c>
      <c r="N30">
        <v>0</v>
      </c>
      <c r="O30">
        <v>0</v>
      </c>
      <c r="P30">
        <v>4.3661321503656687</v>
      </c>
      <c r="Q30">
        <v>0.84597866161098056</v>
      </c>
      <c r="R30">
        <v>0</v>
      </c>
      <c r="S30">
        <v>1.5304329824785419</v>
      </c>
      <c r="T30">
        <v>0</v>
      </c>
      <c r="U30">
        <v>0</v>
      </c>
      <c r="V30">
        <v>0.25507216374642366</v>
      </c>
      <c r="W30">
        <v>0</v>
      </c>
      <c r="X30">
        <v>0</v>
      </c>
      <c r="Y30">
        <v>2.638486977958431</v>
      </c>
      <c r="Z30">
        <v>0</v>
      </c>
      <c r="AA30">
        <v>0</v>
      </c>
      <c r="AB30">
        <v>0.25507216374642366</v>
      </c>
      <c r="AC30">
        <v>0</v>
      </c>
      <c r="AD30">
        <v>3.515927140381844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0.36072651335404321</v>
      </c>
      <c r="AN30">
        <v>0</v>
      </c>
      <c r="AO30">
        <v>0</v>
      </c>
      <c r="AP30">
        <v>0</v>
      </c>
      <c r="AQ30">
        <v>0.25507216374642366</v>
      </c>
      <c r="AR30">
        <v>0.51014432749284733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0.25507216374642366</v>
      </c>
      <c r="BA30">
        <v>0</v>
      </c>
      <c r="BB30">
        <v>0.441797947205334</v>
      </c>
      <c r="BC30">
        <v>0</v>
      </c>
      <c r="BD30">
        <v>0</v>
      </c>
      <c r="BE30">
        <v>0</v>
      </c>
      <c r="BF30">
        <v>0.98789024227099009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0.57035869730496069</v>
      </c>
      <c r="BR30">
        <v>0</v>
      </c>
      <c r="BS30">
        <v>0.25507216374642366</v>
      </c>
      <c r="BT30">
        <v>0</v>
      </c>
      <c r="BU30">
        <v>0</v>
      </c>
      <c r="BV30">
        <v>0</v>
      </c>
      <c r="BW30">
        <v>0</v>
      </c>
      <c r="BX30">
        <v>0.25507216374642366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0.25507216374642366</v>
      </c>
      <c r="CH30">
        <v>0</v>
      </c>
      <c r="CI30">
        <v>0</v>
      </c>
      <c r="CJ30">
        <v>0</v>
      </c>
      <c r="CK30">
        <v>0.25507216374642366</v>
      </c>
      <c r="CL30">
        <v>0.25507216374642366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0.36072651335404321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1.9257526053317686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0.98789024227099009</v>
      </c>
      <c r="DT30">
        <v>0</v>
      </c>
      <c r="DU30">
        <v>0</v>
      </c>
      <c r="DV30">
        <v>0</v>
      </c>
      <c r="DW30">
        <v>0.441797947205334</v>
      </c>
      <c r="DX30">
        <v>0</v>
      </c>
      <c r="DY30">
        <v>0</v>
      </c>
      <c r="DZ30">
        <v>0.25507216374642366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0.25507216374642366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0.25507216374642366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0.84597866161098056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0.25507216374642366</v>
      </c>
      <c r="GT30">
        <v>0</v>
      </c>
      <c r="GU30">
        <v>0</v>
      </c>
      <c r="GV30">
        <v>0</v>
      </c>
      <c r="GW30">
        <v>0.25507216374642366</v>
      </c>
      <c r="GX30">
        <v>0</v>
      </c>
      <c r="GY30">
        <v>0</v>
      </c>
      <c r="GZ30">
        <v>0</v>
      </c>
      <c r="HA30">
        <v>0.25507216374642366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0.72145302670808642</v>
      </c>
      <c r="HL30">
        <v>0</v>
      </c>
      <c r="HM30">
        <v>0</v>
      </c>
      <c r="HN30">
        <v>0</v>
      </c>
      <c r="HO30">
        <v>0.25507216374642366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0.25507216374642366</v>
      </c>
      <c r="HY30">
        <v>0.441797947205334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0.25507216374642366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0.25507216374642366</v>
      </c>
      <c r="IO30">
        <v>0</v>
      </c>
      <c r="IP30">
        <v>0</v>
      </c>
      <c r="IQ30">
        <v>0.25507216374642366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0.25507216374642366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0.25507216374642366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0.441797947205334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0.25507216374642366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199</v>
      </c>
      <c r="B31">
        <v>1.4465182320457637</v>
      </c>
      <c r="C31">
        <v>0</v>
      </c>
      <c r="D31">
        <v>0.51142142549476777</v>
      </c>
      <c r="E31">
        <v>3.4116064270739028</v>
      </c>
      <c r="F31">
        <v>1.7468367225672532</v>
      </c>
      <c r="G31">
        <v>1.0228428509895355</v>
      </c>
      <c r="H31">
        <v>0.29526929767874627</v>
      </c>
      <c r="I31">
        <v>0</v>
      </c>
      <c r="J31">
        <v>0.20878692266483082</v>
      </c>
      <c r="K31">
        <v>4.8964873625607899</v>
      </c>
      <c r="L31">
        <v>0</v>
      </c>
      <c r="M31">
        <v>3.054289364521952</v>
      </c>
      <c r="N31">
        <v>0</v>
      </c>
      <c r="O31">
        <v>0</v>
      </c>
      <c r="P31">
        <v>3.9614533276697852</v>
      </c>
      <c r="Q31">
        <v>0.78120913145066384</v>
      </c>
      <c r="R31">
        <v>0</v>
      </c>
      <c r="S31">
        <v>2.862742053741449</v>
      </c>
      <c r="T31">
        <v>0</v>
      </c>
      <c r="U31">
        <v>0.36162955801144092</v>
      </c>
      <c r="V31">
        <v>0</v>
      </c>
      <c r="W31">
        <v>0</v>
      </c>
      <c r="X31">
        <v>0.41757384532966163</v>
      </c>
      <c r="Y31">
        <v>1.9362102676422062</v>
      </c>
      <c r="Z31">
        <v>0</v>
      </c>
      <c r="AA31">
        <v>0</v>
      </c>
      <c r="AB31">
        <v>0</v>
      </c>
      <c r="AC31">
        <v>0</v>
      </c>
      <c r="AD31">
        <v>3.900461600563665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0.20878692266483082</v>
      </c>
      <c r="AN31">
        <v>0.20878692266483082</v>
      </c>
      <c r="AO31">
        <v>0</v>
      </c>
      <c r="AP31">
        <v>0</v>
      </c>
      <c r="AQ31">
        <v>0.20878692266483082</v>
      </c>
      <c r="AR31">
        <v>0.59053859535749254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0.20878692266483082</v>
      </c>
      <c r="BB31">
        <v>0</v>
      </c>
      <c r="BC31">
        <v>0</v>
      </c>
      <c r="BD31">
        <v>0</v>
      </c>
      <c r="BE31">
        <v>0</v>
      </c>
      <c r="BF31">
        <v>1.1993895570260114</v>
      </c>
      <c r="BG31">
        <v>0</v>
      </c>
      <c r="BH31">
        <v>0</v>
      </c>
      <c r="BI31">
        <v>0</v>
      </c>
      <c r="BJ31">
        <v>0.41757384532966163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0.20878692266483082</v>
      </c>
      <c r="BR31">
        <v>0</v>
      </c>
      <c r="BS31">
        <v>0.36162955801144092</v>
      </c>
      <c r="BT31">
        <v>0</v>
      </c>
      <c r="BU31">
        <v>0</v>
      </c>
      <c r="BV31">
        <v>0</v>
      </c>
      <c r="BW31">
        <v>0.29526929767874627</v>
      </c>
      <c r="BX31">
        <v>0</v>
      </c>
      <c r="BY31">
        <v>0</v>
      </c>
      <c r="BZ31">
        <v>0.20878692266483082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0.20878692266483082</v>
      </c>
      <c r="CL31">
        <v>0</v>
      </c>
      <c r="CM31">
        <v>0.66024222127829757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0.20878692266483082</v>
      </c>
      <c r="CU31">
        <v>0</v>
      </c>
      <c r="CV31">
        <v>0</v>
      </c>
      <c r="CW31">
        <v>0</v>
      </c>
      <c r="CX31">
        <v>0</v>
      </c>
      <c r="CY31">
        <v>0.20878692266483082</v>
      </c>
      <c r="CZ31">
        <v>0</v>
      </c>
      <c r="DA31">
        <v>0.20878692266483082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0.20878692266483082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0.62636076799449247</v>
      </c>
      <c r="DT31">
        <v>0</v>
      </c>
      <c r="DU31">
        <v>0</v>
      </c>
      <c r="DV31">
        <v>0</v>
      </c>
      <c r="DW31">
        <v>0.20878692266483082</v>
      </c>
      <c r="DX31">
        <v>0</v>
      </c>
      <c r="DY31">
        <v>0</v>
      </c>
      <c r="DZ31">
        <v>0.20878692266483082</v>
      </c>
      <c r="EA31">
        <v>0</v>
      </c>
      <c r="EB31">
        <v>0</v>
      </c>
      <c r="EC31">
        <v>0</v>
      </c>
      <c r="ED31">
        <v>0</v>
      </c>
      <c r="EE31">
        <v>0.20878692266483082</v>
      </c>
      <c r="EF31">
        <v>0</v>
      </c>
      <c r="EG31">
        <v>0</v>
      </c>
      <c r="EH31">
        <v>0.20878692266483082</v>
      </c>
      <c r="EI31">
        <v>0</v>
      </c>
      <c r="EJ31">
        <v>0</v>
      </c>
      <c r="EK31">
        <v>0</v>
      </c>
      <c r="EL31">
        <v>0.55239827437361744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0.20878692266483082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0.20878692266483082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0.29526929767874627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0.51142142549476777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0.20878692266483082</v>
      </c>
      <c r="II31">
        <v>0</v>
      </c>
      <c r="IJ31">
        <v>0</v>
      </c>
      <c r="IK31">
        <v>0</v>
      </c>
      <c r="IL31">
        <v>0.20878692266483082</v>
      </c>
      <c r="IM31">
        <v>0.20878692266483082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0.20878692266483082</v>
      </c>
      <c r="OQ31">
        <v>0</v>
      </c>
      <c r="OR31">
        <v>0.20878692266483082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0.20878692266483082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0.20878692266483082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199</v>
      </c>
      <c r="B32">
        <v>0.90934145089230101</v>
      </c>
      <c r="C32">
        <v>0</v>
      </c>
      <c r="D32">
        <v>0</v>
      </c>
      <c r="E32">
        <v>3.4507081867461902</v>
      </c>
      <c r="F32">
        <v>2.7978571103870422</v>
      </c>
      <c r="G32">
        <v>0.33204455008545969</v>
      </c>
      <c r="H32">
        <v>0</v>
      </c>
      <c r="I32">
        <v>0</v>
      </c>
      <c r="J32">
        <v>0</v>
      </c>
      <c r="K32">
        <v>3.1059923589132254</v>
      </c>
      <c r="L32">
        <v>0</v>
      </c>
      <c r="M32">
        <v>4.3799684341343408</v>
      </c>
      <c r="N32">
        <v>0</v>
      </c>
      <c r="O32">
        <v>0</v>
      </c>
      <c r="P32">
        <v>4.5527654946629532</v>
      </c>
      <c r="Q32">
        <v>0.40666985979069437</v>
      </c>
      <c r="R32">
        <v>0</v>
      </c>
      <c r="S32">
        <v>0.93916381208585908</v>
      </c>
      <c r="T32">
        <v>0</v>
      </c>
      <c r="U32">
        <v>0</v>
      </c>
      <c r="V32">
        <v>0</v>
      </c>
      <c r="W32">
        <v>0</v>
      </c>
      <c r="X32">
        <v>2.5178524651741774</v>
      </c>
      <c r="Y32">
        <v>2.1646656295515601</v>
      </c>
      <c r="Z32">
        <v>0</v>
      </c>
      <c r="AA32">
        <v>0</v>
      </c>
      <c r="AB32">
        <v>0</v>
      </c>
      <c r="AC32">
        <v>0</v>
      </c>
      <c r="AD32">
        <v>2.8272574670527466</v>
      </c>
      <c r="AE32">
        <v>0.96806789924693315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0.23479095302146477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0.40666985979069437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0.23479095302146477</v>
      </c>
      <c r="BR32">
        <v>0</v>
      </c>
      <c r="BS32">
        <v>0.23479095302146477</v>
      </c>
      <c r="BT32">
        <v>0</v>
      </c>
      <c r="BU32">
        <v>0</v>
      </c>
      <c r="BV32">
        <v>0.23479095302146477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0.77871349534216017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0.62119847178264509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0.23479095302146477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0.23479095302146477</v>
      </c>
      <c r="DO32">
        <v>0</v>
      </c>
      <c r="DP32">
        <v>0</v>
      </c>
      <c r="DQ32">
        <v>0</v>
      </c>
      <c r="DR32">
        <v>0</v>
      </c>
      <c r="DS32">
        <v>2.2025343726316815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0.46958190604292954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0.40666985979069437</v>
      </c>
      <c r="FE32">
        <v>0</v>
      </c>
      <c r="FF32">
        <v>0</v>
      </c>
      <c r="FG32">
        <v>0</v>
      </c>
      <c r="FH32">
        <v>0.23479095302146477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0.46958190604292954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0.46958190604292954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0.23479095302146477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0.74247418554942146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0.23479095302146477</v>
      </c>
      <c r="IL32">
        <v>0</v>
      </c>
      <c r="IM32">
        <v>0.23479095302146477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0.33204455008545969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0.23479095302146477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0.40666985979069437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0.33204455008545969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0.23479095302146477</v>
      </c>
      <c r="MT32">
        <v>0.33204455008545969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0.23479095302146477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0.23479095302146477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0.23479095302146477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0.23479095302146477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  <row r="33" spans="1:492" x14ac:dyDescent="0.25">
      <c r="A33" t="s">
        <v>199</v>
      </c>
      <c r="B33">
        <v>0.85420921576312259</v>
      </c>
      <c r="C33">
        <v>0.18640373288397025</v>
      </c>
      <c r="D33">
        <v>5.2689975284516644</v>
      </c>
      <c r="E33">
        <v>1.7781782808847222</v>
      </c>
      <c r="F33">
        <v>1.9638851879047605</v>
      </c>
      <c r="G33">
        <v>1.0869111994660234</v>
      </c>
      <c r="H33">
        <v>0.41681141798827037</v>
      </c>
      <c r="I33">
        <v>0.37280746576794049</v>
      </c>
      <c r="J33">
        <v>0</v>
      </c>
      <c r="K33">
        <v>5.1792068370298381</v>
      </c>
      <c r="L33">
        <v>0</v>
      </c>
      <c r="M33">
        <v>1.0038148222452572</v>
      </c>
      <c r="N33">
        <v>0</v>
      </c>
      <c r="O33">
        <v>0</v>
      </c>
      <c r="P33">
        <v>4.5621337801750217</v>
      </c>
      <c r="Q33">
        <v>0.6457214721510679</v>
      </c>
      <c r="R33">
        <v>0</v>
      </c>
      <c r="S33">
        <v>2.2676992837886645</v>
      </c>
      <c r="T33">
        <v>0</v>
      </c>
      <c r="U33">
        <v>0</v>
      </c>
      <c r="V33">
        <v>0.18640373288397025</v>
      </c>
      <c r="W33">
        <v>0.18640373288397025</v>
      </c>
      <c r="X33">
        <v>0</v>
      </c>
      <c r="Y33">
        <v>1.687957592450841</v>
      </c>
      <c r="Z33">
        <v>0</v>
      </c>
      <c r="AA33">
        <v>0</v>
      </c>
      <c r="AB33">
        <v>0.52722937424296479</v>
      </c>
      <c r="AC33">
        <v>0.18640373288397025</v>
      </c>
      <c r="AD33">
        <v>0.58946036027097293</v>
      </c>
      <c r="AE33">
        <v>1.0038148222452572</v>
      </c>
      <c r="AF33">
        <v>0</v>
      </c>
      <c r="AG33">
        <v>0</v>
      </c>
      <c r="AH33">
        <v>0</v>
      </c>
      <c r="AI33">
        <v>0</v>
      </c>
      <c r="AJ33">
        <v>0.18640373288397025</v>
      </c>
      <c r="AK33">
        <v>0</v>
      </c>
      <c r="AL33">
        <v>0</v>
      </c>
      <c r="AM33">
        <v>0.18640373288397025</v>
      </c>
      <c r="AN33">
        <v>0.18640373288397025</v>
      </c>
      <c r="AO33">
        <v>0</v>
      </c>
      <c r="AP33">
        <v>0</v>
      </c>
      <c r="AQ33">
        <v>0</v>
      </c>
      <c r="AR33">
        <v>0.67208821685104758</v>
      </c>
      <c r="AS33">
        <v>0.26361468712148239</v>
      </c>
      <c r="AT33">
        <v>0.18640373288397025</v>
      </c>
      <c r="AU33">
        <v>0.41681141798827037</v>
      </c>
      <c r="AV33">
        <v>0.18640373288397025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1.0544587484859296</v>
      </c>
      <c r="BG33">
        <v>0</v>
      </c>
      <c r="BH33">
        <v>0</v>
      </c>
      <c r="BI33">
        <v>0</v>
      </c>
      <c r="BJ33">
        <v>0.18640373288397025</v>
      </c>
      <c r="BK33">
        <v>0</v>
      </c>
      <c r="BL33">
        <v>0</v>
      </c>
      <c r="BM33">
        <v>0</v>
      </c>
      <c r="BN33">
        <v>0.18640373288397025</v>
      </c>
      <c r="BO33">
        <v>0</v>
      </c>
      <c r="BP33">
        <v>0</v>
      </c>
      <c r="BQ33">
        <v>0.41681141798827037</v>
      </c>
      <c r="BR33">
        <v>0</v>
      </c>
      <c r="BS33">
        <v>0.52722937424296479</v>
      </c>
      <c r="BT33">
        <v>0.18640373288397025</v>
      </c>
      <c r="BU33">
        <v>0</v>
      </c>
      <c r="BV33">
        <v>0.18640373288397025</v>
      </c>
      <c r="BW33">
        <v>0</v>
      </c>
      <c r="BX33">
        <v>0</v>
      </c>
      <c r="BY33">
        <v>0</v>
      </c>
      <c r="BZ33">
        <v>0.18640373288397025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0.26361468712148239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0.18640373288397025</v>
      </c>
      <c r="CP33">
        <v>0.74561493153588099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0.26361468712148239</v>
      </c>
      <c r="CX33">
        <v>0.18640373288397025</v>
      </c>
      <c r="CY33">
        <v>0</v>
      </c>
      <c r="CZ33">
        <v>0</v>
      </c>
      <c r="DA33">
        <v>0.32286073607553395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0.26361468712148239</v>
      </c>
      <c r="DO33">
        <v>0.18640373288397025</v>
      </c>
      <c r="DP33">
        <v>0</v>
      </c>
      <c r="DQ33">
        <v>0</v>
      </c>
      <c r="DR33">
        <v>0</v>
      </c>
      <c r="DS33">
        <v>0.18640373288397025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0.18640373288397025</v>
      </c>
      <c r="EA33">
        <v>0</v>
      </c>
      <c r="EB33">
        <v>0.18640373288397025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0.18640373288397025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0.18640373288397025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0.26361468712148239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0.26361468712148239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0.18640373288397025</v>
      </c>
      <c r="GD33">
        <v>0.18640373288397025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0.18640373288397025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0.18640373288397025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0.18640373288397025</v>
      </c>
      <c r="KN33">
        <v>0</v>
      </c>
      <c r="KO33">
        <v>0</v>
      </c>
      <c r="KP33">
        <v>0</v>
      </c>
      <c r="KQ33">
        <v>0</v>
      </c>
      <c r="KR33">
        <v>0.18640373288397025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0.18640373288397025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0.18640373288397025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32"/>
  <sheetViews>
    <sheetView workbookViewId="0">
      <selection activeCell="A10" sqref="A10:A32"/>
    </sheetView>
  </sheetViews>
  <sheetFormatPr defaultRowHeight="15" x14ac:dyDescent="0.25"/>
  <cols>
    <col min="1" max="1" width="17.85546875" customWidth="1"/>
    <col min="3" max="3" width="10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J7" s="45"/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289</v>
      </c>
      <c r="B10">
        <v>0.51057635755349706</v>
      </c>
      <c r="C10">
        <v>1.1186167534434941</v>
      </c>
      <c r="D10">
        <v>0</v>
      </c>
      <c r="E10">
        <v>0.22833668863877152</v>
      </c>
      <c r="F10">
        <v>0.94145628546142701</v>
      </c>
      <c r="G10">
        <v>0.55930837672174705</v>
      </c>
      <c r="H10">
        <v>1.2296306998351414</v>
      </c>
      <c r="I10">
        <v>1.9642264660701494</v>
      </c>
      <c r="J10">
        <v>2.4803713267705052</v>
      </c>
      <c r="K10">
        <v>0</v>
      </c>
      <c r="L10">
        <v>0.51057635755349706</v>
      </c>
      <c r="M10">
        <v>0.60412209333017697</v>
      </c>
      <c r="N10">
        <v>8.922677929803303</v>
      </c>
      <c r="O10">
        <v>0.60412209333017697</v>
      </c>
      <c r="P10">
        <v>0</v>
      </c>
      <c r="Q10">
        <v>0.45667337727754304</v>
      </c>
      <c r="R10">
        <v>0.39549074595438749</v>
      </c>
      <c r="S10">
        <v>0</v>
      </c>
      <c r="T10">
        <v>0</v>
      </c>
      <c r="U10">
        <v>0.45667337727754304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0.68501006591631453</v>
      </c>
      <c r="AC10">
        <v>0</v>
      </c>
      <c r="AD10">
        <v>0</v>
      </c>
      <c r="AE10">
        <v>0</v>
      </c>
      <c r="AF10">
        <v>0.22833668863877152</v>
      </c>
      <c r="AG10">
        <v>0</v>
      </c>
      <c r="AH10">
        <v>0</v>
      </c>
      <c r="AI10">
        <v>0</v>
      </c>
      <c r="AJ10">
        <v>0</v>
      </c>
      <c r="AK10">
        <v>0.8843441924261104</v>
      </c>
      <c r="AL10">
        <v>0.8843441924261104</v>
      </c>
      <c r="AM10">
        <v>0</v>
      </c>
      <c r="AN10">
        <v>0.22833668863877152</v>
      </c>
      <c r="AO10">
        <v>0</v>
      </c>
      <c r="AP10">
        <v>0</v>
      </c>
      <c r="AQ10">
        <v>0</v>
      </c>
      <c r="AR10">
        <v>0</v>
      </c>
      <c r="AS10">
        <v>0.22833668863877152</v>
      </c>
      <c r="AT10">
        <v>0</v>
      </c>
      <c r="AU10">
        <v>0</v>
      </c>
      <c r="AV10">
        <v>0.22833668863877152</v>
      </c>
      <c r="AW10">
        <v>0</v>
      </c>
      <c r="AX10">
        <v>0</v>
      </c>
      <c r="AY10">
        <v>0.22833668863877152</v>
      </c>
      <c r="AZ10">
        <v>0</v>
      </c>
      <c r="BA10">
        <v>0.85435765771676098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0.22833668863877152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0.22833668863877152</v>
      </c>
      <c r="CG10">
        <v>0.39549074595438749</v>
      </c>
      <c r="CH10">
        <v>0.45667337727754304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0.32291684186031328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0.32291684186031328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0.39549074595438749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0.32291684186031328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0.22833668863877152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0.22833668863877152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0.32291684186031328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0.22833668863877152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0.45667337727754304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0.32291684186031328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289</v>
      </c>
      <c r="B11">
        <v>0.93556053944997597</v>
      </c>
      <c r="C11">
        <v>1.4792510968188683</v>
      </c>
      <c r="D11">
        <v>0</v>
      </c>
      <c r="E11">
        <v>0.66154120165562247</v>
      </c>
      <c r="F11">
        <v>0.46778026972498798</v>
      </c>
      <c r="G11">
        <v>0</v>
      </c>
      <c r="H11">
        <v>1.5514516390090307</v>
      </c>
      <c r="I11">
        <v>1.3230824033112449</v>
      </c>
      <c r="J11">
        <v>1.403340809174964</v>
      </c>
      <c r="K11">
        <v>0</v>
      </c>
      <c r="L11">
        <v>0.73962554840943417</v>
      </c>
      <c r="M11">
        <v>0.99231180248343376</v>
      </c>
      <c r="N11">
        <v>8.893977998564516</v>
      </c>
      <c r="O11">
        <v>0.33077060082781123</v>
      </c>
      <c r="P11">
        <v>2.0390069235134214</v>
      </c>
      <c r="Q11">
        <v>0.46778026972498798</v>
      </c>
      <c r="R11">
        <v>0</v>
      </c>
      <c r="S11">
        <v>0</v>
      </c>
      <c r="T11">
        <v>0.57291148628385324</v>
      </c>
      <c r="U11">
        <v>0</v>
      </c>
      <c r="V11">
        <v>0</v>
      </c>
      <c r="W11">
        <v>0</v>
      </c>
      <c r="X11">
        <v>0</v>
      </c>
      <c r="Y11">
        <v>0.57291148628385324</v>
      </c>
      <c r="Z11">
        <v>0</v>
      </c>
      <c r="AA11">
        <v>0</v>
      </c>
      <c r="AB11">
        <v>0</v>
      </c>
      <c r="AC11">
        <v>0</v>
      </c>
      <c r="AD11">
        <v>0.33077060082781123</v>
      </c>
      <c r="AE11">
        <v>0.33077060082781123</v>
      </c>
      <c r="AF11">
        <v>0.57291148628385324</v>
      </c>
      <c r="AG11">
        <v>0.33077060082781123</v>
      </c>
      <c r="AH11">
        <v>0.66154120165562247</v>
      </c>
      <c r="AI11">
        <v>0</v>
      </c>
      <c r="AJ11">
        <v>0</v>
      </c>
      <c r="AK11">
        <v>0</v>
      </c>
      <c r="AL11">
        <v>0.57291148628385324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0.33077060082781123</v>
      </c>
      <c r="AT11">
        <v>0</v>
      </c>
      <c r="AU11">
        <v>0</v>
      </c>
      <c r="AV11">
        <v>0.33077060082781123</v>
      </c>
      <c r="AW11">
        <v>0</v>
      </c>
      <c r="AX11">
        <v>0</v>
      </c>
      <c r="AY11">
        <v>0</v>
      </c>
      <c r="AZ11">
        <v>0</v>
      </c>
      <c r="BA11">
        <v>0.33077060082781123</v>
      </c>
      <c r="BB11">
        <v>0</v>
      </c>
      <c r="BC11">
        <v>0.33077060082781123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0.33077060082781123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0.46778026972498798</v>
      </c>
      <c r="CH11">
        <v>0.66154120165562247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0.33077060082781123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0.66154120165562247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0.87513675080180398</v>
      </c>
      <c r="EZ11">
        <v>0.33077060082781123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0.33077060082781123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0.33077060082781123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0.33077060082781123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289</v>
      </c>
      <c r="B12">
        <v>0.57996601498725342</v>
      </c>
      <c r="C12">
        <v>0.95298140698469391</v>
      </c>
      <c r="D12">
        <v>0.36680271457021424</v>
      </c>
      <c r="E12">
        <v>0.51873737366046424</v>
      </c>
      <c r="F12">
        <v>0.9351670996161634</v>
      </c>
      <c r="G12">
        <v>0.55020407185532128</v>
      </c>
      <c r="H12">
        <v>1.7106539782491659</v>
      </c>
      <c r="I12">
        <v>1.2573363587914401</v>
      </c>
      <c r="J12">
        <v>2.2084447896274946</v>
      </c>
      <c r="K12">
        <v>0.63532093798979594</v>
      </c>
      <c r="L12">
        <v>0.79942798251397895</v>
      </c>
      <c r="M12">
        <v>0.8795620106862555</v>
      </c>
      <c r="N12">
        <v>8.866085224316512</v>
      </c>
      <c r="O12">
        <v>0.89847948696476554</v>
      </c>
      <c r="P12">
        <v>0</v>
      </c>
      <c r="Q12">
        <v>0.36680271457021424</v>
      </c>
      <c r="R12">
        <v>0</v>
      </c>
      <c r="S12">
        <v>0</v>
      </c>
      <c r="T12">
        <v>0.25936868683023212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0.84045060231664404</v>
      </c>
      <c r="AB12">
        <v>0.63532093798979594</v>
      </c>
      <c r="AC12">
        <v>0.18340135728510712</v>
      </c>
      <c r="AD12">
        <v>0</v>
      </c>
      <c r="AE12">
        <v>0.18340135728510712</v>
      </c>
      <c r="AF12">
        <v>0.57996601498725342</v>
      </c>
      <c r="AG12">
        <v>0</v>
      </c>
      <c r="AH12">
        <v>0.51873737366046424</v>
      </c>
      <c r="AI12">
        <v>0</v>
      </c>
      <c r="AJ12">
        <v>0</v>
      </c>
      <c r="AK12">
        <v>0.71031040243705612</v>
      </c>
      <c r="AL12">
        <v>0.91700678642553546</v>
      </c>
      <c r="AM12">
        <v>0</v>
      </c>
      <c r="AN12">
        <v>0.31766046899489797</v>
      </c>
      <c r="AO12">
        <v>0.44923974348238277</v>
      </c>
      <c r="AP12">
        <v>0</v>
      </c>
      <c r="AQ12">
        <v>0</v>
      </c>
      <c r="AR12">
        <v>0.18340135728510712</v>
      </c>
      <c r="AS12">
        <v>0</v>
      </c>
      <c r="AT12">
        <v>0.25936868683023212</v>
      </c>
      <c r="AU12">
        <v>0</v>
      </c>
      <c r="AV12">
        <v>0</v>
      </c>
      <c r="AW12">
        <v>0</v>
      </c>
      <c r="AX12">
        <v>0</v>
      </c>
      <c r="AY12">
        <v>0.36680271457021424</v>
      </c>
      <c r="AZ12">
        <v>0</v>
      </c>
      <c r="BA12">
        <v>0.77810606049069631</v>
      </c>
      <c r="BB12">
        <v>0.18340135728510712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0.25936868683023212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0.68622504323018785</v>
      </c>
      <c r="BV12">
        <v>0</v>
      </c>
      <c r="BW12">
        <v>0</v>
      </c>
      <c r="BX12">
        <v>0.18340135728510712</v>
      </c>
      <c r="BY12">
        <v>0.48523438148809755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0.25936868683023212</v>
      </c>
      <c r="CH12">
        <v>0.36680271457021424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0.31766046899489797</v>
      </c>
      <c r="CQ12">
        <v>0.48523438148809755</v>
      </c>
      <c r="CR12">
        <v>0.18340135728510712</v>
      </c>
      <c r="CS12">
        <v>0</v>
      </c>
      <c r="CT12">
        <v>0</v>
      </c>
      <c r="CU12">
        <v>0</v>
      </c>
      <c r="CV12">
        <v>0.18340135728510712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0.18340135728510712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0.36680271457021424</v>
      </c>
      <c r="EX12">
        <v>0</v>
      </c>
      <c r="EY12">
        <v>0.25936868683023212</v>
      </c>
      <c r="EZ12">
        <v>0.18340135728510712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0.18340135728510712</v>
      </c>
      <c r="FM12">
        <v>0</v>
      </c>
      <c r="FN12">
        <v>0</v>
      </c>
      <c r="FO12">
        <v>0</v>
      </c>
      <c r="FP12">
        <v>0</v>
      </c>
      <c r="FQ12">
        <v>0.18340135728510712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0.25936868683023212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0.36680271457021424</v>
      </c>
      <c r="GP12">
        <v>0.18340135728510712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0.18340135728510712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0.18340135728510712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289</v>
      </c>
      <c r="B13">
        <v>0.54717565516458277</v>
      </c>
      <c r="C13">
        <v>1.29485393252939</v>
      </c>
      <c r="D13">
        <v>1.5281784389649544</v>
      </c>
      <c r="E13">
        <v>0</v>
      </c>
      <c r="F13">
        <v>1.9879878793350914</v>
      </c>
      <c r="G13">
        <v>0.34606427010299134</v>
      </c>
      <c r="H13">
        <v>1.1213763997606334</v>
      </c>
      <c r="I13">
        <v>1.814776342597813</v>
      </c>
      <c r="J13">
        <v>2.2560630220101205</v>
      </c>
      <c r="K13">
        <v>0</v>
      </c>
      <c r="L13">
        <v>0.54717565516458277</v>
      </c>
      <c r="M13">
        <v>0.81159265320143137</v>
      </c>
      <c r="N13">
        <v>8.6654382670053938</v>
      </c>
      <c r="O13">
        <v>0.4238404399805123</v>
      </c>
      <c r="P13">
        <v>0</v>
      </c>
      <c r="Q13">
        <v>0.34606427010299134</v>
      </c>
      <c r="R13">
        <v>0.4238404399805123</v>
      </c>
      <c r="S13">
        <v>0</v>
      </c>
      <c r="T13">
        <v>0.91559999633760003</v>
      </c>
      <c r="U13">
        <v>0</v>
      </c>
      <c r="V13">
        <v>0</v>
      </c>
      <c r="W13">
        <v>0</v>
      </c>
      <c r="X13">
        <v>0</v>
      </c>
      <c r="Y13">
        <v>0.24470439211619821</v>
      </c>
      <c r="Z13">
        <v>0</v>
      </c>
      <c r="AA13">
        <v>0.34606427010299134</v>
      </c>
      <c r="AB13">
        <v>0.59940089850262024</v>
      </c>
      <c r="AC13">
        <v>0</v>
      </c>
      <c r="AD13">
        <v>0</v>
      </c>
      <c r="AE13">
        <v>0.4238404399805123</v>
      </c>
      <c r="AF13">
        <v>0.4238404399805123</v>
      </c>
      <c r="AG13">
        <v>0</v>
      </c>
      <c r="AH13">
        <v>0</v>
      </c>
      <c r="AI13">
        <v>0.24470439211619821</v>
      </c>
      <c r="AJ13">
        <v>0</v>
      </c>
      <c r="AK13">
        <v>0.81159265320143137</v>
      </c>
      <c r="AL13">
        <v>0.73411317634859463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0.24470439211619821</v>
      </c>
      <c r="AU13">
        <v>0</v>
      </c>
      <c r="AV13">
        <v>0.24470439211619821</v>
      </c>
      <c r="AW13">
        <v>0</v>
      </c>
      <c r="AX13">
        <v>0</v>
      </c>
      <c r="AY13">
        <v>0.24470439211619821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0.24470439211619821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0.24470439211619821</v>
      </c>
      <c r="BQ13">
        <v>0</v>
      </c>
      <c r="BR13">
        <v>0.4238404399805123</v>
      </c>
      <c r="BS13">
        <v>0</v>
      </c>
      <c r="BT13">
        <v>0</v>
      </c>
      <c r="BU13">
        <v>0.4238404399805123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0.4238404399805123</v>
      </c>
      <c r="CH13">
        <v>0.97881756846479284</v>
      </c>
      <c r="CI13">
        <v>0</v>
      </c>
      <c r="CJ13">
        <v>0</v>
      </c>
      <c r="CK13">
        <v>0</v>
      </c>
      <c r="CL13">
        <v>0</v>
      </c>
      <c r="CM13">
        <v>0.24470439211619821</v>
      </c>
      <c r="CN13">
        <v>0</v>
      </c>
      <c r="CO13">
        <v>0</v>
      </c>
      <c r="CP13">
        <v>0.24470439211619821</v>
      </c>
      <c r="CQ13">
        <v>0.54717565516458277</v>
      </c>
      <c r="CR13">
        <v>0</v>
      </c>
      <c r="CS13">
        <v>0</v>
      </c>
      <c r="CT13">
        <v>0</v>
      </c>
      <c r="CU13">
        <v>0</v>
      </c>
      <c r="CV13">
        <v>0.34606427010299134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0.24470439211619821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0.24470439211619821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184</v>
      </c>
      <c r="B14">
        <v>0.81483841206219521</v>
      </c>
      <c r="C14">
        <v>1.0519518665889929</v>
      </c>
      <c r="D14">
        <v>0.33265638872867997</v>
      </c>
      <c r="E14">
        <v>0</v>
      </c>
      <c r="F14">
        <v>0.8589151023704521</v>
      </c>
      <c r="G14">
        <v>0.50814102725327692</v>
      </c>
      <c r="H14">
        <v>1.3306255549147199</v>
      </c>
      <c r="I14">
        <v>1.7914094774501426</v>
      </c>
      <c r="J14">
        <v>0.50814102725327692</v>
      </c>
      <c r="K14">
        <v>0</v>
      </c>
      <c r="L14">
        <v>0.83716688624553348</v>
      </c>
      <c r="M14">
        <v>0.81483841206219521</v>
      </c>
      <c r="N14">
        <v>9.2707143917728985</v>
      </c>
      <c r="O14">
        <v>0.50814102725327692</v>
      </c>
      <c r="P14">
        <v>0</v>
      </c>
      <c r="Q14">
        <v>0.27161280402073174</v>
      </c>
      <c r="R14">
        <v>0.33265638872867997</v>
      </c>
      <c r="S14">
        <v>0</v>
      </c>
      <c r="T14">
        <v>0.19205925558015216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0.19205925558015216</v>
      </c>
      <c r="AD14">
        <v>0</v>
      </c>
      <c r="AE14">
        <v>0.19205925558015216</v>
      </c>
      <c r="AF14">
        <v>0</v>
      </c>
      <c r="AG14">
        <v>0.33265638872867997</v>
      </c>
      <c r="AH14">
        <v>0</v>
      </c>
      <c r="AI14">
        <v>0</v>
      </c>
      <c r="AJ14">
        <v>0</v>
      </c>
      <c r="AK14">
        <v>0.94089435310031122</v>
      </c>
      <c r="AL14">
        <v>0.74384229834692328</v>
      </c>
      <c r="AM14">
        <v>0</v>
      </c>
      <c r="AN14">
        <v>0.27161280402073174</v>
      </c>
      <c r="AO14">
        <v>0.19205925558015216</v>
      </c>
      <c r="AP14">
        <v>0</v>
      </c>
      <c r="AQ14">
        <v>0</v>
      </c>
      <c r="AR14">
        <v>0</v>
      </c>
      <c r="AS14">
        <v>0</v>
      </c>
      <c r="AT14">
        <v>0.19205925558015216</v>
      </c>
      <c r="AU14">
        <v>0</v>
      </c>
      <c r="AV14">
        <v>0.27161280402073174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0.27161280402073174</v>
      </c>
      <c r="BJ14">
        <v>0</v>
      </c>
      <c r="BK14">
        <v>0</v>
      </c>
      <c r="BL14">
        <v>0</v>
      </c>
      <c r="BM14">
        <v>0</v>
      </c>
      <c r="BN14">
        <v>0.19205925558015216</v>
      </c>
      <c r="BO14">
        <v>0.19205925558015216</v>
      </c>
      <c r="BP14">
        <v>0</v>
      </c>
      <c r="BQ14">
        <v>0</v>
      </c>
      <c r="BR14">
        <v>0.33265638872867997</v>
      </c>
      <c r="BS14">
        <v>0</v>
      </c>
      <c r="BT14">
        <v>0</v>
      </c>
      <c r="BU14">
        <v>0.90083775919310172</v>
      </c>
      <c r="BV14">
        <v>0</v>
      </c>
      <c r="BW14">
        <v>0.19205925558015216</v>
      </c>
      <c r="BX14">
        <v>0.27161280402073174</v>
      </c>
      <c r="BY14">
        <v>0.19205925558015216</v>
      </c>
      <c r="BZ14">
        <v>0</v>
      </c>
      <c r="CA14">
        <v>0</v>
      </c>
      <c r="CB14">
        <v>0.19205925558015216</v>
      </c>
      <c r="CC14">
        <v>0</v>
      </c>
      <c r="CD14">
        <v>0.33265638872867997</v>
      </c>
      <c r="CE14">
        <v>0</v>
      </c>
      <c r="CF14">
        <v>0</v>
      </c>
      <c r="CG14">
        <v>0.33265638872867997</v>
      </c>
      <c r="CH14">
        <v>0.47044717655015561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0.19205925558015216</v>
      </c>
      <c r="CP14">
        <v>0.38411851116030432</v>
      </c>
      <c r="CQ14">
        <v>0.27161280402073174</v>
      </c>
      <c r="CR14">
        <v>0</v>
      </c>
      <c r="CS14">
        <v>0</v>
      </c>
      <c r="CT14">
        <v>0</v>
      </c>
      <c r="CU14">
        <v>0</v>
      </c>
      <c r="CV14">
        <v>0.19205925558015216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0.27161280402073174</v>
      </c>
      <c r="DI14">
        <v>0</v>
      </c>
      <c r="DJ14">
        <v>0</v>
      </c>
      <c r="DK14">
        <v>0</v>
      </c>
      <c r="DL14">
        <v>0.19205925558015216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0.19205925558015216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0.19205925558015216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0.19205925558015216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0.19205925558015216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184</v>
      </c>
      <c r="B15">
        <v>0.7380698352541325</v>
      </c>
      <c r="C15">
        <v>1.2475657231036108</v>
      </c>
      <c r="D15">
        <v>0</v>
      </c>
      <c r="E15">
        <v>0.55792835265167073</v>
      </c>
      <c r="F15">
        <v>0</v>
      </c>
      <c r="G15">
        <v>0.6237828615518054</v>
      </c>
      <c r="H15">
        <v>0.96636025377589962</v>
      </c>
      <c r="I15">
        <v>1.3084579690648601</v>
      </c>
      <c r="J15">
        <v>1.3948208816291767</v>
      </c>
      <c r="K15">
        <v>0</v>
      </c>
      <c r="L15">
        <v>0.6237828615518054</v>
      </c>
      <c r="M15">
        <v>0.7890298431524716</v>
      </c>
      <c r="N15">
        <v>9.2100435788184747</v>
      </c>
      <c r="O15">
        <v>0.27896417632583537</v>
      </c>
      <c r="P15">
        <v>1.5780596863049432</v>
      </c>
      <c r="Q15">
        <v>0.48318012688794981</v>
      </c>
      <c r="R15">
        <v>0</v>
      </c>
      <c r="S15">
        <v>0</v>
      </c>
      <c r="T15">
        <v>0.55792835265167073</v>
      </c>
      <c r="U15">
        <v>0</v>
      </c>
      <c r="V15">
        <v>0</v>
      </c>
      <c r="W15">
        <v>0</v>
      </c>
      <c r="X15">
        <v>0</v>
      </c>
      <c r="Y15">
        <v>0.27896417632583537</v>
      </c>
      <c r="Z15">
        <v>0</v>
      </c>
      <c r="AA15">
        <v>0.3945149215762358</v>
      </c>
      <c r="AB15">
        <v>0</v>
      </c>
      <c r="AC15">
        <v>0</v>
      </c>
      <c r="AD15">
        <v>0.3945149215762358</v>
      </c>
      <c r="AE15">
        <v>0</v>
      </c>
      <c r="AF15">
        <v>0</v>
      </c>
      <c r="AG15">
        <v>0.7890298431524716</v>
      </c>
      <c r="AH15">
        <v>0.27896417632583537</v>
      </c>
      <c r="AI15">
        <v>0</v>
      </c>
      <c r="AJ15">
        <v>0</v>
      </c>
      <c r="AK15">
        <v>0</v>
      </c>
      <c r="AL15">
        <v>0.6237828615518054</v>
      </c>
      <c r="AM15">
        <v>0.27896417632583537</v>
      </c>
      <c r="AN15">
        <v>0.27896417632583537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0.27896417632583537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0.48318012688794981</v>
      </c>
      <c r="BJ15">
        <v>0.27896417632583537</v>
      </c>
      <c r="BK15">
        <v>0</v>
      </c>
      <c r="BL15">
        <v>0.27896417632583537</v>
      </c>
      <c r="BM15">
        <v>0</v>
      </c>
      <c r="BN15">
        <v>0</v>
      </c>
      <c r="BO15">
        <v>0.27896417632583537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0.7890298431524716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0.3945149215762358</v>
      </c>
      <c r="CE15">
        <v>0</v>
      </c>
      <c r="CF15">
        <v>0</v>
      </c>
      <c r="CG15">
        <v>0.3945149215762358</v>
      </c>
      <c r="CH15">
        <v>0.48318012688794981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0.27896417632583537</v>
      </c>
      <c r="CR15">
        <v>0</v>
      </c>
      <c r="CS15">
        <v>0</v>
      </c>
      <c r="CT15">
        <v>0</v>
      </c>
      <c r="CU15">
        <v>0</v>
      </c>
      <c r="CV15">
        <v>0.3945149215762358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0.27896417632583537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184</v>
      </c>
      <c r="B16">
        <v>0.6872450149731244</v>
      </c>
      <c r="C16">
        <v>1.8649095166702083</v>
      </c>
      <c r="D16">
        <v>1.2604224144886786</v>
      </c>
      <c r="E16">
        <v>0.20721216851891205</v>
      </c>
      <c r="F16">
        <v>1.0767060114638396</v>
      </c>
      <c r="G16">
        <v>0.80252927780527117</v>
      </c>
      <c r="H16">
        <v>2.3716516701410035</v>
      </c>
      <c r="I16">
        <v>2.5880791552887947</v>
      </c>
      <c r="J16">
        <v>1.708715315433522</v>
      </c>
      <c r="K16">
        <v>2.2793338537080325</v>
      </c>
      <c r="L16">
        <v>1.3268052585344656</v>
      </c>
      <c r="M16">
        <v>0.90321690244585773</v>
      </c>
      <c r="N16">
        <v>7.7476294522692157</v>
      </c>
      <c r="O16">
        <v>0.46334049457342924</v>
      </c>
      <c r="P16">
        <v>0</v>
      </c>
      <c r="Q16">
        <v>0.46334049457342924</v>
      </c>
      <c r="R16">
        <v>0</v>
      </c>
      <c r="S16">
        <v>0</v>
      </c>
      <c r="T16">
        <v>0.2930422590081847</v>
      </c>
      <c r="U16">
        <v>0.2930422590081847</v>
      </c>
      <c r="V16">
        <v>0</v>
      </c>
      <c r="W16">
        <v>0</v>
      </c>
      <c r="X16">
        <v>0</v>
      </c>
      <c r="Y16">
        <v>0</v>
      </c>
      <c r="Z16">
        <v>0</v>
      </c>
      <c r="AA16">
        <v>0.50756408136693443</v>
      </c>
      <c r="AB16">
        <v>0.2930422590081847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0.2930422590081847</v>
      </c>
      <c r="AI16">
        <v>0</v>
      </c>
      <c r="AJ16">
        <v>0</v>
      </c>
      <c r="AK16">
        <v>1.4356080152851196</v>
      </c>
      <c r="AL16">
        <v>1.3268052585344656</v>
      </c>
      <c r="AM16">
        <v>0</v>
      </c>
      <c r="AN16">
        <v>0</v>
      </c>
      <c r="AO16">
        <v>0.2930422590081847</v>
      </c>
      <c r="AP16">
        <v>0</v>
      </c>
      <c r="AQ16">
        <v>0</v>
      </c>
      <c r="AR16">
        <v>0</v>
      </c>
      <c r="AS16">
        <v>0</v>
      </c>
      <c r="AT16">
        <v>0.20721216851891205</v>
      </c>
      <c r="AU16">
        <v>0.20721216851891205</v>
      </c>
      <c r="AV16">
        <v>0.20721216851891205</v>
      </c>
      <c r="AW16">
        <v>0</v>
      </c>
      <c r="AX16">
        <v>0.20721216851891205</v>
      </c>
      <c r="AY16">
        <v>0.46334049457342924</v>
      </c>
      <c r="AZ16">
        <v>0.20721216851891205</v>
      </c>
      <c r="BA16">
        <v>0.3589020038212799</v>
      </c>
      <c r="BB16">
        <v>0</v>
      </c>
      <c r="BC16">
        <v>0</v>
      </c>
      <c r="BD16">
        <v>0.20721216851891205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0.2930422590081847</v>
      </c>
      <c r="BP16">
        <v>0</v>
      </c>
      <c r="BQ16">
        <v>0</v>
      </c>
      <c r="BR16">
        <v>0.41442433703782411</v>
      </c>
      <c r="BS16">
        <v>0.20721216851891205</v>
      </c>
      <c r="BT16">
        <v>0</v>
      </c>
      <c r="BU16">
        <v>0.50756408136693443</v>
      </c>
      <c r="BV16">
        <v>0</v>
      </c>
      <c r="BW16">
        <v>0.2930422590081847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0.50756408136693443</v>
      </c>
      <c r="CE16">
        <v>0</v>
      </c>
      <c r="CF16">
        <v>0</v>
      </c>
      <c r="CG16">
        <v>0.20721216851891205</v>
      </c>
      <c r="CH16">
        <v>1.0767060114638396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0.2930422590081847</v>
      </c>
      <c r="CQ16">
        <v>0.62163650555673611</v>
      </c>
      <c r="CR16">
        <v>0</v>
      </c>
      <c r="CS16">
        <v>0</v>
      </c>
      <c r="CT16">
        <v>0</v>
      </c>
      <c r="CU16">
        <v>0</v>
      </c>
      <c r="CV16">
        <v>0.20721216851891205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0.20721216851891205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0.46334049457342924</v>
      </c>
      <c r="DI16">
        <v>0</v>
      </c>
      <c r="DJ16">
        <v>0</v>
      </c>
      <c r="DK16">
        <v>0</v>
      </c>
      <c r="DL16">
        <v>0</v>
      </c>
      <c r="DM16">
        <v>0.20721216851891205</v>
      </c>
      <c r="DN16">
        <v>0.2930422590081847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0.20721216851891205</v>
      </c>
      <c r="EE16">
        <v>0</v>
      </c>
      <c r="EF16">
        <v>0</v>
      </c>
      <c r="EG16">
        <v>0</v>
      </c>
      <c r="EH16">
        <v>0</v>
      </c>
      <c r="EI16">
        <v>0.2930422590081847</v>
      </c>
      <c r="EJ16">
        <v>0.2930422590081847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0.20721216851891205</v>
      </c>
      <c r="EZ16">
        <v>0</v>
      </c>
      <c r="FA16">
        <v>0</v>
      </c>
      <c r="FB16">
        <v>0</v>
      </c>
      <c r="FC16">
        <v>0.20721216851891205</v>
      </c>
      <c r="FD16">
        <v>0</v>
      </c>
      <c r="FE16">
        <v>0</v>
      </c>
      <c r="FF16">
        <v>0.20721216851891205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0.2930422590081847</v>
      </c>
      <c r="FN16">
        <v>0</v>
      </c>
      <c r="FO16">
        <v>0</v>
      </c>
      <c r="FP16">
        <v>0</v>
      </c>
      <c r="FQ16">
        <v>0.3589020038212799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0.20721216851891205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0.20721216851891205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0.20721216851891205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0.3589020038212799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0.20721216851891205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0.20721216851891205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0.20721216851891205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0.20721216851891205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0.20721216851891205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184</v>
      </c>
      <c r="B17">
        <v>0.73781150291039221</v>
      </c>
      <c r="C17">
        <v>1.5995372221321986</v>
      </c>
      <c r="D17">
        <v>1.2345947832043098</v>
      </c>
      <c r="E17">
        <v>0.23331648330687904</v>
      </c>
      <c r="F17">
        <v>0.23331648330687904</v>
      </c>
      <c r="G17">
        <v>0.61729739160215491</v>
      </c>
      <c r="H17">
        <v>1.4756230058207844</v>
      </c>
      <c r="I17">
        <v>2.0205800166540517</v>
      </c>
      <c r="J17">
        <v>2.8191737941944299</v>
      </c>
      <c r="K17">
        <v>0</v>
      </c>
      <c r="L17">
        <v>0.69994944992063712</v>
      </c>
      <c r="M17">
        <v>0.69994944992063712</v>
      </c>
      <c r="N17">
        <v>8.4928481872728145</v>
      </c>
      <c r="O17">
        <v>0.57150633268244277</v>
      </c>
      <c r="P17">
        <v>0</v>
      </c>
      <c r="Q17">
        <v>0.40411600333081032</v>
      </c>
      <c r="R17">
        <v>0.32995933501778418</v>
      </c>
      <c r="S17">
        <v>0</v>
      </c>
      <c r="T17">
        <v>1.2123480099924311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0.32995933501778418</v>
      </c>
      <c r="AB17">
        <v>0.57150633268244277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0.98987800505335255</v>
      </c>
      <c r="AL17">
        <v>0.65991867003556837</v>
      </c>
      <c r="AM17">
        <v>0.23331648330687904</v>
      </c>
      <c r="AN17">
        <v>0.23331648330687904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0.23331648330687904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1.2345947832043098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0.46663296661375808</v>
      </c>
      <c r="CE17">
        <v>0</v>
      </c>
      <c r="CF17">
        <v>0</v>
      </c>
      <c r="CG17">
        <v>0.23331648330687904</v>
      </c>
      <c r="CH17">
        <v>0.65991867003556837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0.32995933501778418</v>
      </c>
      <c r="CQ17">
        <v>0.52171151694537643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0.32995933501778418</v>
      </c>
      <c r="DI17">
        <v>0</v>
      </c>
      <c r="DJ17">
        <v>0</v>
      </c>
      <c r="DK17">
        <v>0</v>
      </c>
      <c r="DL17">
        <v>0.32995933501778418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0.23331648330687904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0.23331648330687904</v>
      </c>
      <c r="FM17">
        <v>0</v>
      </c>
      <c r="FN17">
        <v>0</v>
      </c>
      <c r="FO17">
        <v>0</v>
      </c>
      <c r="FP17">
        <v>0</v>
      </c>
      <c r="FQ17">
        <v>0.52171151694537643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0.32995933501778418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0.40411600333081032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185</v>
      </c>
      <c r="B18">
        <v>0.77761579135973913</v>
      </c>
      <c r="C18">
        <v>1.2295185226055292</v>
      </c>
      <c r="D18">
        <v>0.27492869961410754</v>
      </c>
      <c r="E18">
        <v>1.1335600680226745</v>
      </c>
      <c r="F18">
        <v>0</v>
      </c>
      <c r="G18">
        <v>0</v>
      </c>
      <c r="H18">
        <v>1.0997147984564302</v>
      </c>
      <c r="I18">
        <v>1.7388017698576703</v>
      </c>
      <c r="J18">
        <v>3.4338583575847514</v>
      </c>
      <c r="K18">
        <v>0</v>
      </c>
      <c r="L18">
        <v>0.72739296745330795</v>
      </c>
      <c r="M18">
        <v>0.91183534072032202</v>
      </c>
      <c r="N18">
        <v>8.5227896880373333</v>
      </c>
      <c r="O18">
        <v>0.54985739922821508</v>
      </c>
      <c r="P18">
        <v>0</v>
      </c>
      <c r="Q18">
        <v>0.61475926130276459</v>
      </c>
      <c r="R18">
        <v>0.27492869961410754</v>
      </c>
      <c r="S18">
        <v>0</v>
      </c>
      <c r="T18">
        <v>0.82478609884232246</v>
      </c>
      <c r="U18">
        <v>0</v>
      </c>
      <c r="V18">
        <v>0</v>
      </c>
      <c r="W18">
        <v>0</v>
      </c>
      <c r="X18">
        <v>0</v>
      </c>
      <c r="Y18">
        <v>0</v>
      </c>
      <c r="Z18">
        <v>0.38880789567986956</v>
      </c>
      <c r="AA18">
        <v>0.38880789567986956</v>
      </c>
      <c r="AB18">
        <v>0</v>
      </c>
      <c r="AC18">
        <v>0.27492869961410754</v>
      </c>
      <c r="AD18">
        <v>0</v>
      </c>
      <c r="AE18">
        <v>0</v>
      </c>
      <c r="AF18">
        <v>0</v>
      </c>
      <c r="AG18">
        <v>0.27492869961410754</v>
      </c>
      <c r="AH18">
        <v>0</v>
      </c>
      <c r="AI18">
        <v>0</v>
      </c>
      <c r="AJ18">
        <v>0</v>
      </c>
      <c r="AK18">
        <v>0.95238095238095244</v>
      </c>
      <c r="AL18">
        <v>1.1664236870396085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0.27492869961410754</v>
      </c>
      <c r="AW18">
        <v>0.27492869961410754</v>
      </c>
      <c r="AX18">
        <v>0</v>
      </c>
      <c r="AY18">
        <v>0.38880789567986956</v>
      </c>
      <c r="AZ18">
        <v>0</v>
      </c>
      <c r="BA18">
        <v>0.38880789567986956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0.27492869961410754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0.82478609884232246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0.27492869961410754</v>
      </c>
      <c r="CH18">
        <v>0.72739296745330795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0.27492869961410754</v>
      </c>
      <c r="CR18">
        <v>0</v>
      </c>
      <c r="CS18">
        <v>0</v>
      </c>
      <c r="CT18">
        <v>0</v>
      </c>
      <c r="CU18">
        <v>0</v>
      </c>
      <c r="CV18">
        <v>0.38880789567986956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0.27492869961410754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0.47619047619047622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185</v>
      </c>
      <c r="B19">
        <v>0.88431537657076376</v>
      </c>
      <c r="C19">
        <v>1.5942222169535676</v>
      </c>
      <c r="D19">
        <v>0.3126526997403612</v>
      </c>
      <c r="E19">
        <v>1.0830607221477646</v>
      </c>
      <c r="F19">
        <v>2.2327868781864875</v>
      </c>
      <c r="G19">
        <v>0.44215768828538188</v>
      </c>
      <c r="H19">
        <v>1.5632634987018061</v>
      </c>
      <c r="I19">
        <v>2.8484016543247068</v>
      </c>
      <c r="J19">
        <v>2.8484016543247068</v>
      </c>
      <c r="K19">
        <v>0.5415303610738823</v>
      </c>
      <c r="L19">
        <v>1.0830607221477646</v>
      </c>
      <c r="M19">
        <v>0.5415303610738823</v>
      </c>
      <c r="N19">
        <v>8.0261059874389353</v>
      </c>
      <c r="O19">
        <v>0.44215768828538188</v>
      </c>
      <c r="P19">
        <v>0</v>
      </c>
      <c r="Q19">
        <v>0</v>
      </c>
      <c r="R19">
        <v>0.3126526997403612</v>
      </c>
      <c r="S19">
        <v>0</v>
      </c>
      <c r="T19">
        <v>0.5415303610738823</v>
      </c>
      <c r="U19">
        <v>0</v>
      </c>
      <c r="V19">
        <v>0</v>
      </c>
      <c r="W19">
        <v>0</v>
      </c>
      <c r="X19">
        <v>0</v>
      </c>
      <c r="Y19">
        <v>0</v>
      </c>
      <c r="Z19">
        <v>0.3126526997403612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1.0830607221477646</v>
      </c>
      <c r="AL19">
        <v>0.69911268996827847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0.3126526997403612</v>
      </c>
      <c r="AZ19">
        <v>0</v>
      </c>
      <c r="BA19">
        <v>0.44215768828538188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0.62530539948072239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0.3126526997403612</v>
      </c>
      <c r="CE19">
        <v>0</v>
      </c>
      <c r="CF19">
        <v>0</v>
      </c>
      <c r="CG19">
        <v>0</v>
      </c>
      <c r="CH19">
        <v>1.210898699241207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0.3126526997403612</v>
      </c>
      <c r="CR19">
        <v>0</v>
      </c>
      <c r="CS19">
        <v>0</v>
      </c>
      <c r="CT19">
        <v>0</v>
      </c>
      <c r="CU19">
        <v>0</v>
      </c>
      <c r="CV19">
        <v>0.62530539948072239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0.3126526997403612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0.3126526997403612</v>
      </c>
      <c r="FR19">
        <v>0</v>
      </c>
      <c r="FS19">
        <v>0</v>
      </c>
      <c r="FT19">
        <v>0</v>
      </c>
      <c r="FU19">
        <v>0.3126526997403612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185</v>
      </c>
      <c r="B20">
        <v>0.57448498962142613</v>
      </c>
      <c r="C20">
        <v>0.7599722072389079</v>
      </c>
      <c r="D20">
        <v>0.28724249481071307</v>
      </c>
      <c r="E20">
        <v>0.86172748443213909</v>
      </c>
      <c r="F20">
        <v>0</v>
      </c>
      <c r="G20">
        <v>0.49751859510499458</v>
      </c>
      <c r="H20">
        <v>1.1843311462705026</v>
      </c>
      <c r="I20">
        <v>2.1302473554447938</v>
      </c>
      <c r="J20">
        <v>2.4203482824959011</v>
      </c>
      <c r="K20">
        <v>0.7035975447302919</v>
      </c>
      <c r="L20">
        <v>0.81244446370238754</v>
      </c>
      <c r="M20">
        <v>0.90834052439094948</v>
      </c>
      <c r="N20">
        <v>8.6697760352647038</v>
      </c>
      <c r="O20">
        <v>0.49751859510499458</v>
      </c>
      <c r="P20">
        <v>0</v>
      </c>
      <c r="Q20">
        <v>0.49751859510499458</v>
      </c>
      <c r="R20">
        <v>0.28724249481071307</v>
      </c>
      <c r="S20">
        <v>0</v>
      </c>
      <c r="T20">
        <v>1.2845874888467699</v>
      </c>
      <c r="U20">
        <v>0.28724249481071307</v>
      </c>
      <c r="V20">
        <v>0</v>
      </c>
      <c r="W20">
        <v>0</v>
      </c>
      <c r="X20">
        <v>0</v>
      </c>
      <c r="Y20">
        <v>0.28724249481071307</v>
      </c>
      <c r="Z20">
        <v>0</v>
      </c>
      <c r="AA20">
        <v>0</v>
      </c>
      <c r="AB20">
        <v>0.7035975447302919</v>
      </c>
      <c r="AC20">
        <v>0</v>
      </c>
      <c r="AD20">
        <v>0</v>
      </c>
      <c r="AE20">
        <v>0.7599722072389079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0.99503719020998915</v>
      </c>
      <c r="AL20">
        <v>0.7599722072389079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0.40622223185119377</v>
      </c>
      <c r="AV20">
        <v>0.28724249481071307</v>
      </c>
      <c r="AW20">
        <v>0</v>
      </c>
      <c r="AX20">
        <v>0</v>
      </c>
      <c r="AY20">
        <v>0.28724249481071307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0.28724249481071307</v>
      </c>
      <c r="BS20">
        <v>0</v>
      </c>
      <c r="BT20">
        <v>0</v>
      </c>
      <c r="BU20">
        <v>0.7599722072389079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0.64229374442338494</v>
      </c>
      <c r="CE20">
        <v>0</v>
      </c>
      <c r="CF20">
        <v>0</v>
      </c>
      <c r="CG20">
        <v>0.40622223185119377</v>
      </c>
      <c r="CH20">
        <v>0.40622223185119377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0.57448498962142613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0.49751859510499458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1.0747630025038799</v>
      </c>
      <c r="EZ20">
        <v>0.57448498962142613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0.40622223185119377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0.28724249481071307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185</v>
      </c>
      <c r="B21">
        <v>0.7559289460184544</v>
      </c>
      <c r="C21">
        <v>1.3093073414159542</v>
      </c>
      <c r="D21">
        <v>0.30860669992418382</v>
      </c>
      <c r="E21">
        <v>1.6903085094570331</v>
      </c>
      <c r="F21">
        <v>1.3451854182690985</v>
      </c>
      <c r="G21">
        <v>0.53452248382484879</v>
      </c>
      <c r="H21">
        <v>1.9023794624226837</v>
      </c>
      <c r="I21">
        <v>2.4688535993934706</v>
      </c>
      <c r="J21">
        <v>2.9113897843110044</v>
      </c>
      <c r="K21">
        <v>0</v>
      </c>
      <c r="L21">
        <v>0.7559289460184544</v>
      </c>
      <c r="M21">
        <v>0.92582009977255142</v>
      </c>
      <c r="N21">
        <v>7.9582242575422146</v>
      </c>
      <c r="O21">
        <v>0.43643578047198472</v>
      </c>
      <c r="P21">
        <v>0</v>
      </c>
      <c r="Q21">
        <v>0.53452248382484879</v>
      </c>
      <c r="R21">
        <v>0</v>
      </c>
      <c r="S21">
        <v>0</v>
      </c>
      <c r="T21">
        <v>0.92582009977255142</v>
      </c>
      <c r="U21">
        <v>0</v>
      </c>
      <c r="V21">
        <v>0.43643578047198472</v>
      </c>
      <c r="W21">
        <v>0</v>
      </c>
      <c r="X21">
        <v>0.53452248382484879</v>
      </c>
      <c r="Y21">
        <v>0</v>
      </c>
      <c r="Z21">
        <v>0</v>
      </c>
      <c r="AA21">
        <v>0.43643578047198472</v>
      </c>
      <c r="AB21">
        <v>0</v>
      </c>
      <c r="AC21">
        <v>0</v>
      </c>
      <c r="AD21">
        <v>0</v>
      </c>
      <c r="AE21">
        <v>0.61721339984836765</v>
      </c>
      <c r="AF21">
        <v>0</v>
      </c>
      <c r="AG21">
        <v>0.43643578047198472</v>
      </c>
      <c r="AH21">
        <v>0.61721339984836765</v>
      </c>
      <c r="AI21">
        <v>0</v>
      </c>
      <c r="AJ21">
        <v>0</v>
      </c>
      <c r="AK21">
        <v>0.9759000729485332</v>
      </c>
      <c r="AL21">
        <v>0.53452248382484879</v>
      </c>
      <c r="AM21">
        <v>0</v>
      </c>
      <c r="AN21">
        <v>0.43643578047198472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0.43643578047198472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0.81649658092772603</v>
      </c>
      <c r="BV21">
        <v>0</v>
      </c>
      <c r="BW21">
        <v>0</v>
      </c>
      <c r="BX21">
        <v>0</v>
      </c>
      <c r="BY21">
        <v>0.30860669992418382</v>
      </c>
      <c r="BZ21">
        <v>0</v>
      </c>
      <c r="CA21">
        <v>0</v>
      </c>
      <c r="CB21">
        <v>0</v>
      </c>
      <c r="CC21">
        <v>0</v>
      </c>
      <c r="CD21">
        <v>0.53452248382484879</v>
      </c>
      <c r="CE21">
        <v>0</v>
      </c>
      <c r="CF21">
        <v>0</v>
      </c>
      <c r="CG21">
        <v>0.81649658092772603</v>
      </c>
      <c r="CH21">
        <v>0.92582009977255142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0.43643578047198472</v>
      </c>
      <c r="CO21">
        <v>0</v>
      </c>
      <c r="CP21">
        <v>0</v>
      </c>
      <c r="CQ21">
        <v>0.53452248382484879</v>
      </c>
      <c r="CR21">
        <v>0.30860669992418382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0.30860669992418382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0.69006555934235425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0.30860669992418382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0.30860669992418382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0.92582009977255142</v>
      </c>
      <c r="EZ21">
        <v>0.53452248382484879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0.30860669992418382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186</v>
      </c>
      <c r="B22">
        <v>0.6640158940746631</v>
      </c>
      <c r="C22">
        <v>1.3608276348795434</v>
      </c>
      <c r="D22">
        <v>0.2969569354582493</v>
      </c>
      <c r="E22">
        <v>0</v>
      </c>
      <c r="F22">
        <v>1.7315416054977324</v>
      </c>
      <c r="G22">
        <v>0</v>
      </c>
      <c r="H22">
        <v>2.6057865332352388</v>
      </c>
      <c r="I22">
        <v>4.7233892115449239</v>
      </c>
      <c r="J22">
        <v>3.1706324373711392</v>
      </c>
      <c r="K22">
        <v>0</v>
      </c>
      <c r="L22">
        <v>1.5430334996209192</v>
      </c>
      <c r="M22">
        <v>1.0286889997472795</v>
      </c>
      <c r="N22">
        <v>6.7455648764685003</v>
      </c>
      <c r="O22">
        <v>0.2969569354582493</v>
      </c>
      <c r="P22">
        <v>0</v>
      </c>
      <c r="Q22">
        <v>0.59391387091649861</v>
      </c>
      <c r="R22">
        <v>0</v>
      </c>
      <c r="S22">
        <v>0</v>
      </c>
      <c r="T22">
        <v>0.6640158940746631</v>
      </c>
      <c r="U22">
        <v>0.2969569354582493</v>
      </c>
      <c r="V22">
        <v>0</v>
      </c>
      <c r="W22">
        <v>0</v>
      </c>
      <c r="X22">
        <v>0</v>
      </c>
      <c r="Y22">
        <v>0.2969569354582493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0.2969569354582493</v>
      </c>
      <c r="AF22">
        <v>0</v>
      </c>
      <c r="AG22">
        <v>0.59391387091649861</v>
      </c>
      <c r="AH22">
        <v>0</v>
      </c>
      <c r="AI22">
        <v>0</v>
      </c>
      <c r="AJ22">
        <v>0</v>
      </c>
      <c r="AK22">
        <v>0.6640158940746631</v>
      </c>
      <c r="AL22">
        <v>0.2969569354582493</v>
      </c>
      <c r="AM22">
        <v>0.2969569354582493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0.41996052556580804</v>
      </c>
      <c r="AZ22">
        <v>0</v>
      </c>
      <c r="BA22">
        <v>0.89087080637474791</v>
      </c>
      <c r="BB22">
        <v>0.2969569354582493</v>
      </c>
      <c r="BC22">
        <v>0</v>
      </c>
      <c r="BD22">
        <v>0.2969569354582493</v>
      </c>
      <c r="BE22">
        <v>0</v>
      </c>
      <c r="BF22">
        <v>0</v>
      </c>
      <c r="BG22">
        <v>0</v>
      </c>
      <c r="BH22">
        <v>0.2969569354582493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0.2969569354582493</v>
      </c>
      <c r="BS22">
        <v>0</v>
      </c>
      <c r="BT22">
        <v>0</v>
      </c>
      <c r="BU22">
        <v>0.41996052556580804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0.51434449987363973</v>
      </c>
      <c r="CE22">
        <v>0</v>
      </c>
      <c r="CF22">
        <v>0</v>
      </c>
      <c r="CG22">
        <v>0</v>
      </c>
      <c r="CH22">
        <v>1.0706934573993685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0.6640158940746631</v>
      </c>
      <c r="CQ22">
        <v>0.2969569354582493</v>
      </c>
      <c r="CR22">
        <v>0</v>
      </c>
      <c r="CS22">
        <v>0</v>
      </c>
      <c r="CT22">
        <v>0</v>
      </c>
      <c r="CU22">
        <v>0</v>
      </c>
      <c r="CV22">
        <v>0.2969569354582493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0.2969569354582493</v>
      </c>
      <c r="DE22">
        <v>0</v>
      </c>
      <c r="DF22">
        <v>0</v>
      </c>
      <c r="DG22">
        <v>0</v>
      </c>
      <c r="DH22">
        <v>0.59391387091649861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0.2969569354582493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0.2969569354582493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0.2969569354582493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0.41996052556580804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186</v>
      </c>
      <c r="B23">
        <v>0.97683083145570437</v>
      </c>
      <c r="C23">
        <v>2.0950687284906042</v>
      </c>
      <c r="D23">
        <v>1.5341739039072544</v>
      </c>
      <c r="E23">
        <v>0.35668818750321085</v>
      </c>
      <c r="F23">
        <v>0.66730249577319878</v>
      </c>
      <c r="G23">
        <v>0.50443327230531831</v>
      </c>
      <c r="H23">
        <v>2.9628746099351679</v>
      </c>
      <c r="I23">
        <v>4.1289642836890277</v>
      </c>
      <c r="J23">
        <v>2.0177330892212733</v>
      </c>
      <c r="K23">
        <v>0</v>
      </c>
      <c r="L23">
        <v>1.5132998169159548</v>
      </c>
      <c r="M23">
        <v>1.2610831807632956</v>
      </c>
      <c r="N23">
        <v>7.0032707734827415</v>
      </c>
      <c r="O23">
        <v>0.35668818750321085</v>
      </c>
      <c r="P23">
        <v>1.765516453068614</v>
      </c>
      <c r="Q23">
        <v>0.35668818750321085</v>
      </c>
      <c r="R23">
        <v>0.35668818750321085</v>
      </c>
      <c r="S23">
        <v>0</v>
      </c>
      <c r="T23">
        <v>0.7133763750064217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0.25221663615265916</v>
      </c>
      <c r="AD23">
        <v>0</v>
      </c>
      <c r="AE23">
        <v>0</v>
      </c>
      <c r="AF23">
        <v>0</v>
      </c>
      <c r="AG23">
        <v>0.436852028330519</v>
      </c>
      <c r="AH23">
        <v>0.436852028330519</v>
      </c>
      <c r="AI23">
        <v>0</v>
      </c>
      <c r="AJ23">
        <v>0</v>
      </c>
      <c r="AK23">
        <v>0.5639735434936769</v>
      </c>
      <c r="AL23">
        <v>0.97683083145570437</v>
      </c>
      <c r="AM23">
        <v>0.25221663615265916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0.25221663615265916</v>
      </c>
      <c r="AT23">
        <v>0</v>
      </c>
      <c r="AU23">
        <v>0</v>
      </c>
      <c r="AV23">
        <v>0</v>
      </c>
      <c r="AW23">
        <v>0.25221663615265916</v>
      </c>
      <c r="AX23">
        <v>0.25221663615265916</v>
      </c>
      <c r="AY23">
        <v>0</v>
      </c>
      <c r="AZ23">
        <v>0</v>
      </c>
      <c r="BA23">
        <v>0</v>
      </c>
      <c r="BB23">
        <v>0</v>
      </c>
      <c r="BC23">
        <v>0.25221663615265916</v>
      </c>
      <c r="BD23">
        <v>0.25221663615265916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0.25221663615265916</v>
      </c>
      <c r="BP23">
        <v>0</v>
      </c>
      <c r="BQ23">
        <v>0</v>
      </c>
      <c r="BR23">
        <v>0.35668818750321085</v>
      </c>
      <c r="BS23">
        <v>0</v>
      </c>
      <c r="BT23">
        <v>0</v>
      </c>
      <c r="BU23">
        <v>1.1279470869873538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0.436852028330519</v>
      </c>
      <c r="CE23">
        <v>0</v>
      </c>
      <c r="CF23">
        <v>0</v>
      </c>
      <c r="CG23">
        <v>0.61780206321521547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0.25221663615265916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0.25221663615265916</v>
      </c>
      <c r="CW23">
        <v>0</v>
      </c>
      <c r="CX23">
        <v>0</v>
      </c>
      <c r="CY23">
        <v>0</v>
      </c>
      <c r="CZ23">
        <v>0.25221663615265916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0.35668818750321085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0.25221663615265916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0.25221663615265916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0.25221663615265916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186</v>
      </c>
      <c r="B24">
        <v>0</v>
      </c>
      <c r="C24">
        <v>1.1531640100361062</v>
      </c>
      <c r="D24">
        <v>0.6316139407998892</v>
      </c>
      <c r="E24">
        <v>0.51571062312939675</v>
      </c>
      <c r="F24">
        <v>1.7864740025262409</v>
      </c>
      <c r="G24">
        <v>0</v>
      </c>
      <c r="H24">
        <v>1.997338654842403</v>
      </c>
      <c r="I24">
        <v>2.654782917759102</v>
      </c>
      <c r="J24">
        <v>2.3912517864881937</v>
      </c>
      <c r="K24">
        <v>0</v>
      </c>
      <c r="L24">
        <v>0.81541009131680275</v>
      </c>
      <c r="M24">
        <v>0.81541009131680275</v>
      </c>
      <c r="N24">
        <v>8.3634208617430161</v>
      </c>
      <c r="O24">
        <v>0</v>
      </c>
      <c r="P24">
        <v>0</v>
      </c>
      <c r="Q24">
        <v>0.51571062312939675</v>
      </c>
      <c r="R24">
        <v>0</v>
      </c>
      <c r="S24">
        <v>0</v>
      </c>
      <c r="T24">
        <v>0.6316139407998892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0.51571062312939675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0.3646624787447364</v>
      </c>
      <c r="AI24">
        <v>0</v>
      </c>
      <c r="AJ24">
        <v>0</v>
      </c>
      <c r="AK24">
        <v>1.5895268933493547</v>
      </c>
      <c r="AL24">
        <v>0.6316139407998892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0.3646624787447364</v>
      </c>
      <c r="AY24">
        <v>0</v>
      </c>
      <c r="AZ24">
        <v>0</v>
      </c>
      <c r="BA24">
        <v>0</v>
      </c>
      <c r="BB24">
        <v>0.51571062312939675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0.81541009131680275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0.3646624787447364</v>
      </c>
      <c r="CE24">
        <v>0</v>
      </c>
      <c r="CF24">
        <v>0</v>
      </c>
      <c r="CG24">
        <v>0.3646624787447364</v>
      </c>
      <c r="CH24">
        <v>0.72932495748947279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0.3646624787447364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0.6316139407998892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0.3646624787447364</v>
      </c>
      <c r="FX24">
        <v>0.51571062312939675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187</v>
      </c>
      <c r="B25">
        <v>0.8290266722896783</v>
      </c>
      <c r="C25">
        <v>1.9145550896473016</v>
      </c>
      <c r="D25">
        <v>0.67689744342241265</v>
      </c>
      <c r="E25">
        <v>0.41451333614483915</v>
      </c>
      <c r="F25">
        <v>0.92687999720008085</v>
      </c>
      <c r="G25">
        <v>0.2393193862059127</v>
      </c>
      <c r="H25">
        <v>4.233992155894259</v>
      </c>
      <c r="I25">
        <v>6.6408434579321769</v>
      </c>
      <c r="J25">
        <v>1.6752357034413889</v>
      </c>
      <c r="K25">
        <v>0</v>
      </c>
      <c r="L25">
        <v>2.2954709130123345</v>
      </c>
      <c r="M25">
        <v>1.790902298391118</v>
      </c>
      <c r="N25">
        <v>3.9758722486338827</v>
      </c>
      <c r="O25">
        <v>0</v>
      </c>
      <c r="P25">
        <v>0</v>
      </c>
      <c r="Q25">
        <v>0.4786387724118254</v>
      </c>
      <c r="R25">
        <v>0</v>
      </c>
      <c r="S25">
        <v>0</v>
      </c>
      <c r="T25">
        <v>0.67689744342241265</v>
      </c>
      <c r="U25">
        <v>0.2393193862059127</v>
      </c>
      <c r="V25">
        <v>0</v>
      </c>
      <c r="W25">
        <v>0</v>
      </c>
      <c r="X25">
        <v>0.2393193862059127</v>
      </c>
      <c r="Y25">
        <v>0</v>
      </c>
      <c r="Z25">
        <v>0.2393193862059127</v>
      </c>
      <c r="AA25">
        <v>0.53513441588994626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0.41451333614483915</v>
      </c>
      <c r="AH25">
        <v>0.2393193862059127</v>
      </c>
      <c r="AI25">
        <v>0</v>
      </c>
      <c r="AJ25">
        <v>0</v>
      </c>
      <c r="AK25">
        <v>1.1965969310295634</v>
      </c>
      <c r="AL25">
        <v>0.4786387724118254</v>
      </c>
      <c r="AM25">
        <v>0.2393193862059127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0.2393193862059127</v>
      </c>
      <c r="AU25">
        <v>0</v>
      </c>
      <c r="AV25">
        <v>0</v>
      </c>
      <c r="AW25">
        <v>0</v>
      </c>
      <c r="AX25">
        <v>0.33844872171120632</v>
      </c>
      <c r="AY25">
        <v>0</v>
      </c>
      <c r="AZ25">
        <v>0</v>
      </c>
      <c r="BA25">
        <v>0.4786387724118254</v>
      </c>
      <c r="BB25">
        <v>0.53513441588994626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0.2393193862059127</v>
      </c>
      <c r="BS25">
        <v>0</v>
      </c>
      <c r="BT25">
        <v>0</v>
      </c>
      <c r="BU25">
        <v>0.53513441588994626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0.53513441588994626</v>
      </c>
      <c r="CE25">
        <v>0</v>
      </c>
      <c r="CF25">
        <v>0</v>
      </c>
      <c r="CG25">
        <v>0.2393193862059127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0.2393193862059127</v>
      </c>
      <c r="CR25">
        <v>0</v>
      </c>
      <c r="CS25">
        <v>0</v>
      </c>
      <c r="CT25">
        <v>0</v>
      </c>
      <c r="CU25">
        <v>0</v>
      </c>
      <c r="CV25">
        <v>0.2393193862059127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0.2393193862059127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0.2393193862059127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0.33844872171120632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0.2393193862059127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0.2393193862059127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0.2393193862059127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187</v>
      </c>
      <c r="B26">
        <v>0.65140474906192103</v>
      </c>
      <c r="C26">
        <v>1.8036580776586379</v>
      </c>
      <c r="D26">
        <v>0.37608870722230076</v>
      </c>
      <c r="E26">
        <v>0.37608870722230076</v>
      </c>
      <c r="F26">
        <v>0.65140474906192103</v>
      </c>
      <c r="G26">
        <v>0.65140474906192103</v>
      </c>
      <c r="H26">
        <v>3.1240274299867727</v>
      </c>
      <c r="I26">
        <v>7.4935144046672884</v>
      </c>
      <c r="J26">
        <v>1.6393326685888643</v>
      </c>
      <c r="K26">
        <v>0</v>
      </c>
      <c r="L26">
        <v>1.5956092512274256</v>
      </c>
      <c r="M26">
        <v>1.6393326685888643</v>
      </c>
      <c r="N26">
        <v>3.9801487608399566</v>
      </c>
      <c r="O26">
        <v>0</v>
      </c>
      <c r="P26">
        <v>0</v>
      </c>
      <c r="Q26">
        <v>0.37608870722230076</v>
      </c>
      <c r="R26">
        <v>0</v>
      </c>
      <c r="S26">
        <v>0</v>
      </c>
      <c r="T26">
        <v>0.37608870722230076</v>
      </c>
      <c r="U26">
        <v>0</v>
      </c>
      <c r="V26">
        <v>0</v>
      </c>
      <c r="W26">
        <v>0</v>
      </c>
      <c r="X26">
        <v>0</v>
      </c>
      <c r="Y26">
        <v>0</v>
      </c>
      <c r="Z26">
        <v>0.37608870722230076</v>
      </c>
      <c r="AA26">
        <v>0.37608870722230076</v>
      </c>
      <c r="AB26">
        <v>0</v>
      </c>
      <c r="AC26">
        <v>0</v>
      </c>
      <c r="AD26">
        <v>0</v>
      </c>
      <c r="AE26">
        <v>0.65140474906192103</v>
      </c>
      <c r="AF26">
        <v>0</v>
      </c>
      <c r="AG26">
        <v>0</v>
      </c>
      <c r="AH26">
        <v>0.37608870722230076</v>
      </c>
      <c r="AI26">
        <v>0</v>
      </c>
      <c r="AJ26">
        <v>0</v>
      </c>
      <c r="AK26">
        <v>1.3028094981238421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0.37608870722230076</v>
      </c>
      <c r="BA26">
        <v>0</v>
      </c>
      <c r="BB26">
        <v>0</v>
      </c>
      <c r="BC26">
        <v>0.53186975040914186</v>
      </c>
      <c r="BD26">
        <v>0.37608870722230076</v>
      </c>
      <c r="BE26">
        <v>0</v>
      </c>
      <c r="BF26">
        <v>0</v>
      </c>
      <c r="BG26">
        <v>0</v>
      </c>
      <c r="BH26">
        <v>0.37608870722230076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0.65140474906192103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0.37608870722230076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0.37608870722230076</v>
      </c>
      <c r="CS26">
        <v>0</v>
      </c>
      <c r="CT26">
        <v>0</v>
      </c>
      <c r="CU26">
        <v>0</v>
      </c>
      <c r="CV26">
        <v>0.37608870722230076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0.37608870722230076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0.37608870722230076</v>
      </c>
      <c r="DW26">
        <v>0</v>
      </c>
      <c r="DX26">
        <v>0</v>
      </c>
      <c r="DY26">
        <v>0.37608870722230076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0.37608870722230076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0.37608870722230076</v>
      </c>
      <c r="EW26">
        <v>0</v>
      </c>
      <c r="EX26">
        <v>0</v>
      </c>
      <c r="EY26">
        <v>0.53186975040914186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0.37608870722230076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187</v>
      </c>
      <c r="B27">
        <v>0.99581588123059406</v>
      </c>
      <c r="C27">
        <v>1.8276466495398154</v>
      </c>
      <c r="D27">
        <v>2.5947594528113913</v>
      </c>
      <c r="E27">
        <v>0</v>
      </c>
      <c r="F27">
        <v>0.75770227323421735</v>
      </c>
      <c r="G27">
        <v>0.51084276840259524</v>
      </c>
      <c r="H27">
        <v>2.7792851396114679</v>
      </c>
      <c r="I27">
        <v>7.9861571257234365</v>
      </c>
      <c r="J27">
        <v>1.4805630029976811</v>
      </c>
      <c r="K27">
        <v>0</v>
      </c>
      <c r="L27">
        <v>1.4448815426303363</v>
      </c>
      <c r="M27">
        <v>1.5827884276429951</v>
      </c>
      <c r="N27">
        <v>1.3707349871548615</v>
      </c>
      <c r="O27">
        <v>0</v>
      </c>
      <c r="P27">
        <v>1.7398677750734506</v>
      </c>
      <c r="Q27">
        <v>0</v>
      </c>
      <c r="R27">
        <v>0.39569710691074877</v>
      </c>
      <c r="S27">
        <v>0</v>
      </c>
      <c r="T27">
        <v>0.51084276840259524</v>
      </c>
      <c r="U27">
        <v>0</v>
      </c>
      <c r="V27">
        <v>0</v>
      </c>
      <c r="W27">
        <v>0</v>
      </c>
      <c r="X27">
        <v>0.32308533487561925</v>
      </c>
      <c r="Y27">
        <v>0</v>
      </c>
      <c r="Z27">
        <v>0</v>
      </c>
      <c r="AA27">
        <v>0.22845583119247692</v>
      </c>
      <c r="AB27">
        <v>0</v>
      </c>
      <c r="AC27">
        <v>0.22845583119247692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0.88480562955243602</v>
      </c>
      <c r="AL27">
        <v>0.91382332476990769</v>
      </c>
      <c r="AM27">
        <v>0</v>
      </c>
      <c r="AN27">
        <v>0.22845583119247692</v>
      </c>
      <c r="AO27">
        <v>0.22845583119247692</v>
      </c>
      <c r="AP27">
        <v>0</v>
      </c>
      <c r="AQ27">
        <v>0</v>
      </c>
      <c r="AR27">
        <v>0.22845583119247692</v>
      </c>
      <c r="AS27">
        <v>0</v>
      </c>
      <c r="AT27">
        <v>0.22845583119247692</v>
      </c>
      <c r="AU27">
        <v>0.32308533487561925</v>
      </c>
      <c r="AV27">
        <v>0</v>
      </c>
      <c r="AW27">
        <v>0</v>
      </c>
      <c r="AX27">
        <v>0</v>
      </c>
      <c r="AY27">
        <v>0.22845583119247692</v>
      </c>
      <c r="AZ27">
        <v>0</v>
      </c>
      <c r="BA27">
        <v>0.32308533487561925</v>
      </c>
      <c r="BB27">
        <v>0.32308533487561925</v>
      </c>
      <c r="BC27">
        <v>0.39569710691074877</v>
      </c>
      <c r="BD27">
        <v>0.22845583119247692</v>
      </c>
      <c r="BE27">
        <v>0</v>
      </c>
      <c r="BF27">
        <v>0</v>
      </c>
      <c r="BG27">
        <v>0</v>
      </c>
      <c r="BH27">
        <v>0.32308533487561925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0.96925600462685768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0.22845583119247692</v>
      </c>
      <c r="CE27">
        <v>0</v>
      </c>
      <c r="CF27">
        <v>0</v>
      </c>
      <c r="CG27">
        <v>0.39569710691074877</v>
      </c>
      <c r="CH27">
        <v>0.32308533487561925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0.22845583119247692</v>
      </c>
      <c r="CP27">
        <v>0.22845583119247692</v>
      </c>
      <c r="CQ27">
        <v>0</v>
      </c>
      <c r="CR27">
        <v>0</v>
      </c>
      <c r="CS27">
        <v>0</v>
      </c>
      <c r="CT27">
        <v>0</v>
      </c>
      <c r="CU27">
        <v>0.22845583119247692</v>
      </c>
      <c r="CV27">
        <v>0</v>
      </c>
      <c r="CW27">
        <v>0</v>
      </c>
      <c r="CX27">
        <v>0.22845583119247692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0.22845583119247692</v>
      </c>
      <c r="EW27">
        <v>0</v>
      </c>
      <c r="EX27">
        <v>0</v>
      </c>
      <c r="EY27">
        <v>0</v>
      </c>
      <c r="EZ27">
        <v>0.22845583119247692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0.32308533487561925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0.22845583119247692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0.22845583119247692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187</v>
      </c>
      <c r="B28">
        <v>0.98833242221480155</v>
      </c>
      <c r="C28">
        <v>1.6389639063148054</v>
      </c>
      <c r="D28">
        <v>0.49416621110740078</v>
      </c>
      <c r="E28">
        <v>2.2374326819158172</v>
      </c>
      <c r="F28">
        <v>0</v>
      </c>
      <c r="G28">
        <v>0</v>
      </c>
      <c r="H28">
        <v>2.6611664889305744</v>
      </c>
      <c r="I28">
        <v>6.9535349536511539</v>
      </c>
      <c r="J28">
        <v>1.4824986333222023</v>
      </c>
      <c r="K28">
        <v>0</v>
      </c>
      <c r="L28">
        <v>1.7118419700436516</v>
      </c>
      <c r="M28">
        <v>1.4824986333222023</v>
      </c>
      <c r="N28">
        <v>4.6880723093849541</v>
      </c>
      <c r="O28">
        <v>0</v>
      </c>
      <c r="P28">
        <v>1.4824986333222023</v>
      </c>
      <c r="Q28">
        <v>0</v>
      </c>
      <c r="R28">
        <v>0</v>
      </c>
      <c r="S28">
        <v>0</v>
      </c>
      <c r="T28">
        <v>0.78134538489749239</v>
      </c>
      <c r="U28">
        <v>0</v>
      </c>
      <c r="V28">
        <v>0</v>
      </c>
      <c r="W28">
        <v>0</v>
      </c>
      <c r="X28">
        <v>0.3494282789073061</v>
      </c>
      <c r="Y28">
        <v>0</v>
      </c>
      <c r="Z28">
        <v>0</v>
      </c>
      <c r="AA28">
        <v>0</v>
      </c>
      <c r="AB28">
        <v>0.49416621110740078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0.49416621110740078</v>
      </c>
      <c r="AL28">
        <v>0.85592098502182579</v>
      </c>
      <c r="AM28">
        <v>0.3494282789073061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0.92450032704204854</v>
      </c>
      <c r="BB28">
        <v>0.60522753266880236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0.49416621110740078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0.49416621110740078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0.49416621110740078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0.3494282789073061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182</v>
      </c>
      <c r="B29">
        <v>0.99503719020998915</v>
      </c>
      <c r="C29">
        <v>1.665015683926963</v>
      </c>
      <c r="D29">
        <v>0</v>
      </c>
      <c r="E29">
        <v>0.44499415948998478</v>
      </c>
      <c r="F29">
        <v>0</v>
      </c>
      <c r="G29">
        <v>0.62931677552755261</v>
      </c>
      <c r="H29">
        <v>3.7759006531653156</v>
      </c>
      <c r="I29">
        <v>5.903514643711393</v>
      </c>
      <c r="J29">
        <v>1.7799766379599391</v>
      </c>
      <c r="K29">
        <v>0</v>
      </c>
      <c r="L29">
        <v>2.0392194196761069</v>
      </c>
      <c r="M29">
        <v>3.3889745521103407</v>
      </c>
      <c r="N29">
        <v>3.5038875157134077</v>
      </c>
      <c r="O29">
        <v>0.44499415948998478</v>
      </c>
      <c r="P29">
        <v>3.146583877637763</v>
      </c>
      <c r="Q29">
        <v>0</v>
      </c>
      <c r="R29">
        <v>0.44499415948998478</v>
      </c>
      <c r="S29">
        <v>0</v>
      </c>
      <c r="T29">
        <v>0.44499415948998478</v>
      </c>
      <c r="U29">
        <v>0.62931677552755261</v>
      </c>
      <c r="V29">
        <v>0</v>
      </c>
      <c r="W29">
        <v>0</v>
      </c>
      <c r="X29">
        <v>0</v>
      </c>
      <c r="Y29">
        <v>0</v>
      </c>
      <c r="Z29">
        <v>0</v>
      </c>
      <c r="AA29">
        <v>1.0900086292691393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0.44499415948998478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0.62931677552755261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1.1773438808867127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0.44499415948998478</v>
      </c>
      <c r="CO29">
        <v>0</v>
      </c>
      <c r="CP29">
        <v>0</v>
      </c>
      <c r="CQ29">
        <v>0.44499415948998478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0.44499415948998478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0.77075249330806195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0.44499415948998478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182</v>
      </c>
      <c r="B30">
        <v>0.82997793671310305</v>
      </c>
      <c r="C30">
        <v>1.7929572644123968</v>
      </c>
      <c r="D30">
        <v>0.75766273028226938</v>
      </c>
      <c r="E30">
        <v>0.47918798518276018</v>
      </c>
      <c r="F30">
        <v>2.3475321091402175</v>
      </c>
      <c r="G30">
        <v>0.3388370737858486</v>
      </c>
      <c r="H30">
        <v>3.3199117468524122</v>
      </c>
      <c r="I30">
        <v>8.0683076898557857</v>
      </c>
      <c r="J30">
        <v>1.0165112213575458</v>
      </c>
      <c r="K30">
        <v>0</v>
      </c>
      <c r="L30">
        <v>1.5527465388809882</v>
      </c>
      <c r="M30">
        <v>2.2729881908468084</v>
      </c>
      <c r="N30">
        <v>0.47918798518276018</v>
      </c>
      <c r="O30">
        <v>0</v>
      </c>
      <c r="P30">
        <v>0</v>
      </c>
      <c r="Q30">
        <v>0</v>
      </c>
      <c r="R30">
        <v>0</v>
      </c>
      <c r="S30">
        <v>0</v>
      </c>
      <c r="T30">
        <v>0.82997793671310305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0.47918798518276018</v>
      </c>
      <c r="AB30">
        <v>0</v>
      </c>
      <c r="AC30">
        <v>0</v>
      </c>
      <c r="AD30">
        <v>0</v>
      </c>
      <c r="AE30">
        <v>0.3388370737858486</v>
      </c>
      <c r="AF30">
        <v>0</v>
      </c>
      <c r="AG30">
        <v>0.3388370737858486</v>
      </c>
      <c r="AH30">
        <v>0</v>
      </c>
      <c r="AI30">
        <v>0</v>
      </c>
      <c r="AJ30">
        <v>0</v>
      </c>
      <c r="AK30">
        <v>0.89647863220619839</v>
      </c>
      <c r="AL30">
        <v>0.75766273028226938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0.3388370737858486</v>
      </c>
      <c r="AY30">
        <v>0</v>
      </c>
      <c r="AZ30">
        <v>0</v>
      </c>
      <c r="BA30">
        <v>0</v>
      </c>
      <c r="BB30">
        <v>0</v>
      </c>
      <c r="BC30">
        <v>0.3388370737858486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0.58688302728505437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0.82997793671310305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0.3388370737858486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0.3388370737858486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0.3388370737858486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0.3388370737858486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0.3388370737858486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0.3388370737858486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0.3388370737858486</v>
      </c>
      <c r="NQ30">
        <v>0</v>
      </c>
      <c r="NR30">
        <v>0</v>
      </c>
      <c r="NS30">
        <v>0</v>
      </c>
      <c r="NT30">
        <v>0</v>
      </c>
      <c r="NU30">
        <v>0.3388370737858486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182</v>
      </c>
      <c r="B31">
        <v>1.0101525445522108</v>
      </c>
      <c r="C31">
        <v>1.6957876437922852</v>
      </c>
      <c r="D31">
        <v>0.91371735580975899</v>
      </c>
      <c r="E31">
        <v>0.86146098450789599</v>
      </c>
      <c r="F31">
        <v>1.1796040340639578</v>
      </c>
      <c r="G31">
        <v>0.43073049225394799</v>
      </c>
      <c r="H31">
        <v>3.0609152595825129</v>
      </c>
      <c r="I31">
        <v>8.0178372573727312</v>
      </c>
      <c r="J31">
        <v>2.1536524612697399</v>
      </c>
      <c r="K31">
        <v>0</v>
      </c>
      <c r="L31">
        <v>1.3957263155977062</v>
      </c>
      <c r="M31">
        <v>2.1963031851023067</v>
      </c>
      <c r="N31">
        <v>1.4285714285714286</v>
      </c>
      <c r="O31">
        <v>0</v>
      </c>
      <c r="P31">
        <v>0</v>
      </c>
      <c r="Q31">
        <v>0.30457245193658633</v>
      </c>
      <c r="R31">
        <v>0</v>
      </c>
      <c r="S31">
        <v>0</v>
      </c>
      <c r="T31">
        <v>0</v>
      </c>
      <c r="U31">
        <v>0.43073049225394799</v>
      </c>
      <c r="V31">
        <v>0</v>
      </c>
      <c r="W31">
        <v>0</v>
      </c>
      <c r="X31">
        <v>0.30457245193658633</v>
      </c>
      <c r="Y31">
        <v>0</v>
      </c>
      <c r="Z31">
        <v>0.52753496133999744</v>
      </c>
      <c r="AA31">
        <v>0.30457245193658633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0.68104470660399452</v>
      </c>
      <c r="AH31">
        <v>0</v>
      </c>
      <c r="AI31">
        <v>0</v>
      </c>
      <c r="AJ31">
        <v>0</v>
      </c>
      <c r="AK31">
        <v>1.0550699226799949</v>
      </c>
      <c r="AL31">
        <v>0.86146098450789599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0.43073049225394799</v>
      </c>
      <c r="AY31">
        <v>0</v>
      </c>
      <c r="AZ31">
        <v>0</v>
      </c>
      <c r="BA31">
        <v>0.43073049225394799</v>
      </c>
      <c r="BB31">
        <v>0.30457245193658633</v>
      </c>
      <c r="BC31">
        <v>0.52753496133999744</v>
      </c>
      <c r="BD31">
        <v>0.30457245193658633</v>
      </c>
      <c r="BE31">
        <v>0</v>
      </c>
      <c r="BF31">
        <v>0</v>
      </c>
      <c r="BG31">
        <v>0</v>
      </c>
      <c r="BH31">
        <v>0.52753496133999744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0.43073049225394799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0.52753496133999744</v>
      </c>
      <c r="CB31">
        <v>0</v>
      </c>
      <c r="CC31">
        <v>0</v>
      </c>
      <c r="CD31">
        <v>0.68104470660399452</v>
      </c>
      <c r="CE31">
        <v>0</v>
      </c>
      <c r="CF31">
        <v>0</v>
      </c>
      <c r="CG31">
        <v>0</v>
      </c>
      <c r="CH31">
        <v>0.30457245193658633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0.30457245193658633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0.43073049225394799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0.30457245193658633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0.30457245193658633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0.43073049225394799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182</v>
      </c>
      <c r="B32">
        <v>0.50188561322849556</v>
      </c>
      <c r="C32">
        <v>1.7385827633992341</v>
      </c>
      <c r="D32">
        <v>0.35488672049383807</v>
      </c>
      <c r="E32">
        <v>0</v>
      </c>
      <c r="F32">
        <v>1.5056568396854868</v>
      </c>
      <c r="G32">
        <v>0.35488672049383807</v>
      </c>
      <c r="H32">
        <v>2.9264708674502922</v>
      </c>
      <c r="I32">
        <v>7.8877515608149409</v>
      </c>
      <c r="J32">
        <v>2.2162668591421903</v>
      </c>
      <c r="K32">
        <v>0</v>
      </c>
      <c r="L32">
        <v>1.5469153510372049</v>
      </c>
      <c r="M32">
        <v>2.607874145098851</v>
      </c>
      <c r="N32">
        <v>2.1876686692799523</v>
      </c>
      <c r="O32">
        <v>0</v>
      </c>
      <c r="P32">
        <v>0</v>
      </c>
      <c r="Q32">
        <v>0</v>
      </c>
      <c r="R32">
        <v>0</v>
      </c>
      <c r="S32">
        <v>0</v>
      </c>
      <c r="T32">
        <v>0.50188561322849556</v>
      </c>
      <c r="U32">
        <v>0.35488672049383807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0.35488672049383807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0.35488672049383807</v>
      </c>
      <c r="AK32">
        <v>1.1222503481080839</v>
      </c>
      <c r="AL32">
        <v>0.93894200602598488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0.35488672049383807</v>
      </c>
      <c r="AY32">
        <v>0</v>
      </c>
      <c r="AZ32">
        <v>0</v>
      </c>
      <c r="BA32">
        <v>0</v>
      </c>
      <c r="BB32">
        <v>0.61468183082682259</v>
      </c>
      <c r="BC32">
        <v>0.35488672049383807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0.79355083133618964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0.50188561322849556</v>
      </c>
      <c r="CB32">
        <v>0</v>
      </c>
      <c r="CC32">
        <v>0</v>
      </c>
      <c r="CD32">
        <v>0.35488672049383807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0.35488672049383807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33"/>
  <sheetViews>
    <sheetView workbookViewId="0">
      <selection activeCell="A10" sqref="A10:A33"/>
    </sheetView>
  </sheetViews>
  <sheetFormatPr defaultRowHeight="15" x14ac:dyDescent="0.25"/>
  <cols>
    <col min="1" max="1" width="17.85546875" customWidth="1"/>
    <col min="3" max="3" width="10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J7" s="45"/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291</v>
      </c>
      <c r="B10">
        <v>1.1379648627163224</v>
      </c>
      <c r="C10">
        <v>2.6687641631049721</v>
      </c>
      <c r="D10">
        <v>1.3140086396352084</v>
      </c>
      <c r="E10">
        <v>0.84818892967997095</v>
      </c>
      <c r="F10">
        <v>2.3990405756162687</v>
      </c>
      <c r="G10">
        <v>0.46457220981188319</v>
      </c>
      <c r="H10">
        <v>3.2520054686831821</v>
      </c>
      <c r="I10">
        <v>5.9795815642445449</v>
      </c>
      <c r="J10">
        <v>0.84818892967997095</v>
      </c>
      <c r="K10">
        <v>1.81916258701239</v>
      </c>
      <c r="L10">
        <v>1.4192915448239072</v>
      </c>
      <c r="M10">
        <v>0</v>
      </c>
      <c r="N10">
        <v>3.558352217473296</v>
      </c>
      <c r="O10">
        <v>1.0388150415966655</v>
      </c>
      <c r="P10">
        <v>3.150882027933898</v>
      </c>
      <c r="Q10">
        <v>0.3793216209054408</v>
      </c>
      <c r="R10">
        <v>0.3793216209054408</v>
      </c>
      <c r="S10">
        <v>0.26822089039291003</v>
      </c>
      <c r="T10">
        <v>0.26822089039291003</v>
      </c>
      <c r="U10">
        <v>0.46457220981188319</v>
      </c>
      <c r="V10">
        <v>0.53644178078582005</v>
      </c>
      <c r="W10">
        <v>0.53644178078582005</v>
      </c>
      <c r="X10">
        <v>0.3793216209054408</v>
      </c>
      <c r="Y10">
        <v>0.26822089039291003</v>
      </c>
      <c r="Z10">
        <v>0.53644178078582005</v>
      </c>
      <c r="AA10">
        <v>0</v>
      </c>
      <c r="AB10">
        <v>0.46457220981188319</v>
      </c>
      <c r="AC10">
        <v>0.3793216209054408</v>
      </c>
      <c r="AD10">
        <v>0</v>
      </c>
      <c r="AE10">
        <v>0.889588054368324</v>
      </c>
      <c r="AF10">
        <v>0.26822089039291003</v>
      </c>
      <c r="AG10">
        <v>0.70964577241195359</v>
      </c>
      <c r="AH10">
        <v>0</v>
      </c>
      <c r="AI10">
        <v>0</v>
      </c>
      <c r="AJ10">
        <v>0</v>
      </c>
      <c r="AK10">
        <v>0.26822089039291003</v>
      </c>
      <c r="AL10">
        <v>0</v>
      </c>
      <c r="AM10">
        <v>0.26822089039291003</v>
      </c>
      <c r="AN10">
        <v>0</v>
      </c>
      <c r="AO10">
        <v>0</v>
      </c>
      <c r="AP10">
        <v>0.3793216209054408</v>
      </c>
      <c r="AQ10">
        <v>0</v>
      </c>
      <c r="AR10">
        <v>0</v>
      </c>
      <c r="AS10">
        <v>0</v>
      </c>
      <c r="AT10">
        <v>0</v>
      </c>
      <c r="AU10">
        <v>0.26822089039291003</v>
      </c>
      <c r="AV10">
        <v>0.53644178078582005</v>
      </c>
      <c r="AW10">
        <v>0</v>
      </c>
      <c r="AX10">
        <v>0.26822089039291003</v>
      </c>
      <c r="AY10">
        <v>0.3793216209054408</v>
      </c>
      <c r="AZ10">
        <v>0</v>
      </c>
      <c r="BA10">
        <v>0</v>
      </c>
      <c r="BB10">
        <v>0</v>
      </c>
      <c r="BC10">
        <v>0.46457220981188319</v>
      </c>
      <c r="BD10">
        <v>0</v>
      </c>
      <c r="BE10">
        <v>0</v>
      </c>
      <c r="BF10">
        <v>0</v>
      </c>
      <c r="BG10">
        <v>0</v>
      </c>
      <c r="BH10">
        <v>0.26822089039291003</v>
      </c>
      <c r="BI10">
        <v>0.26822089039291003</v>
      </c>
      <c r="BJ10">
        <v>0</v>
      </c>
      <c r="BK10">
        <v>0</v>
      </c>
      <c r="BL10">
        <v>0</v>
      </c>
      <c r="BM10">
        <v>0</v>
      </c>
      <c r="BN10">
        <v>0.26822089039291003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0.65700431981760421</v>
      </c>
      <c r="BZ10">
        <v>0</v>
      </c>
      <c r="CA10">
        <v>0.3793216209054408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0.84818892967997095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0.26822089039291003</v>
      </c>
      <c r="CV10">
        <v>0</v>
      </c>
      <c r="CW10">
        <v>0</v>
      </c>
      <c r="CX10">
        <v>0</v>
      </c>
      <c r="CY10">
        <v>0</v>
      </c>
      <c r="CZ10">
        <v>0.26822089039291003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0.59976014390406718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0.26822089039291003</v>
      </c>
      <c r="ED10">
        <v>0</v>
      </c>
      <c r="EE10">
        <v>0</v>
      </c>
      <c r="EF10">
        <v>0.26822089039291003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0.53644178078582005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0.26822089039291003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0.26822089039291003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291</v>
      </c>
      <c r="B11">
        <v>0.76923076923076927</v>
      </c>
      <c r="C11">
        <v>1.5384615384615385</v>
      </c>
      <c r="D11">
        <v>1.0878565864408423</v>
      </c>
      <c r="E11">
        <v>1.0175966581017657</v>
      </c>
      <c r="F11">
        <v>4.6313825303047294</v>
      </c>
      <c r="G11">
        <v>0.94211143953199161</v>
      </c>
      <c r="H11">
        <v>2.6923076923076925</v>
      </c>
      <c r="I11">
        <v>3.263569759322527</v>
      </c>
      <c r="J11">
        <v>3.1716197120135852</v>
      </c>
      <c r="K11">
        <v>1.998520162579474</v>
      </c>
      <c r="L11">
        <v>1.1538461538461537</v>
      </c>
      <c r="M11">
        <v>0.76923076923076927</v>
      </c>
      <c r="N11">
        <v>0</v>
      </c>
      <c r="O11">
        <v>1.0175966581017657</v>
      </c>
      <c r="P11">
        <v>4.5018076579690867</v>
      </c>
      <c r="Q11">
        <v>0</v>
      </c>
      <c r="R11">
        <v>0</v>
      </c>
      <c r="S11">
        <v>2.4325212770525995</v>
      </c>
      <c r="T11">
        <v>0.38461538461538464</v>
      </c>
      <c r="U11">
        <v>0.54392829322042113</v>
      </c>
      <c r="V11">
        <v>0.54392829322042113</v>
      </c>
      <c r="W11">
        <v>0</v>
      </c>
      <c r="X11">
        <v>0.76923076923076927</v>
      </c>
      <c r="Y11">
        <v>0</v>
      </c>
      <c r="Z11">
        <v>0.38461538461538464</v>
      </c>
      <c r="AA11">
        <v>0</v>
      </c>
      <c r="AB11">
        <v>0</v>
      </c>
      <c r="AC11">
        <v>0.54392829322042113</v>
      </c>
      <c r="AD11">
        <v>0</v>
      </c>
      <c r="AE11">
        <v>0</v>
      </c>
      <c r="AF11">
        <v>1.0175966581017657</v>
      </c>
      <c r="AG11">
        <v>0</v>
      </c>
      <c r="AH11">
        <v>0</v>
      </c>
      <c r="AI11">
        <v>0</v>
      </c>
      <c r="AJ11">
        <v>0.66617338752649125</v>
      </c>
      <c r="AK11">
        <v>0</v>
      </c>
      <c r="AL11">
        <v>0</v>
      </c>
      <c r="AM11">
        <v>0</v>
      </c>
      <c r="AN11">
        <v>0</v>
      </c>
      <c r="AO11">
        <v>0.66617338752649125</v>
      </c>
      <c r="AP11">
        <v>0.54392829322042113</v>
      </c>
      <c r="AQ11">
        <v>0</v>
      </c>
      <c r="AR11">
        <v>0</v>
      </c>
      <c r="AS11">
        <v>0.76923076923076927</v>
      </c>
      <c r="AT11">
        <v>0</v>
      </c>
      <c r="AU11">
        <v>0</v>
      </c>
      <c r="AV11">
        <v>0.38461538461538464</v>
      </c>
      <c r="AW11">
        <v>0</v>
      </c>
      <c r="AX11">
        <v>0</v>
      </c>
      <c r="AY11">
        <v>0.54392829322042113</v>
      </c>
      <c r="AZ11">
        <v>0</v>
      </c>
      <c r="BA11">
        <v>0</v>
      </c>
      <c r="BB11">
        <v>0.94211143953199161</v>
      </c>
      <c r="BC11">
        <v>0</v>
      </c>
      <c r="BD11">
        <v>0</v>
      </c>
      <c r="BE11">
        <v>0</v>
      </c>
      <c r="BF11">
        <v>0</v>
      </c>
      <c r="BG11">
        <v>0.54392829322042113</v>
      </c>
      <c r="BH11">
        <v>0</v>
      </c>
      <c r="BI11">
        <v>0.54392829322042113</v>
      </c>
      <c r="BJ11">
        <v>0</v>
      </c>
      <c r="BK11">
        <v>0</v>
      </c>
      <c r="BL11">
        <v>0</v>
      </c>
      <c r="BM11">
        <v>0</v>
      </c>
      <c r="BN11">
        <v>0.38461538461538464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0.38461538461538464</v>
      </c>
      <c r="CC11">
        <v>0</v>
      </c>
      <c r="CD11">
        <v>0</v>
      </c>
      <c r="CE11">
        <v>0.38461538461538464</v>
      </c>
      <c r="CF11">
        <v>0</v>
      </c>
      <c r="CG11">
        <v>0</v>
      </c>
      <c r="CH11">
        <v>0</v>
      </c>
      <c r="CI11">
        <v>0</v>
      </c>
      <c r="CJ11">
        <v>0.66617338752649125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0.38461538461538464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0.54392829322042113</v>
      </c>
      <c r="DC11">
        <v>0</v>
      </c>
      <c r="DD11">
        <v>0</v>
      </c>
      <c r="DE11">
        <v>0</v>
      </c>
      <c r="DF11">
        <v>0.38461538461538464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0.94211143953199161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0.38461538461538464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0.38461538461538464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0.38461538461538464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1.2162606385262997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0.38461538461538464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0.38461538461538464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0.38461538461538464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0.38461538461538464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291</v>
      </c>
      <c r="B12">
        <v>1.0169603889908652</v>
      </c>
      <c r="C12">
        <v>1.954127874984126</v>
      </c>
      <c r="D12">
        <v>0.97706393749206299</v>
      </c>
      <c r="E12">
        <v>1.1966540464650763</v>
      </c>
      <c r="F12">
        <v>2.6608927148190786</v>
      </c>
      <c r="G12">
        <v>0.66147541266419574</v>
      </c>
      <c r="H12">
        <v>1.3378998967230513</v>
      </c>
      <c r="I12">
        <v>1.6325059193675493</v>
      </c>
      <c r="J12">
        <v>1.9944234107751273</v>
      </c>
      <c r="K12">
        <v>1.1457090226919766</v>
      </c>
      <c r="L12">
        <v>0.7462449087281634</v>
      </c>
      <c r="M12">
        <v>0.19944234107751271</v>
      </c>
      <c r="N12">
        <v>6.1698319082172999</v>
      </c>
      <c r="O12">
        <v>1.7386980196400978</v>
      </c>
      <c r="P12">
        <v>5.0612792192216016</v>
      </c>
      <c r="Q12">
        <v>0.28205406366325914</v>
      </c>
      <c r="R12">
        <v>0.19944234107751271</v>
      </c>
      <c r="S12">
        <v>0</v>
      </c>
      <c r="T12">
        <v>0</v>
      </c>
      <c r="U12">
        <v>0.19944234107751271</v>
      </c>
      <c r="V12">
        <v>0.69088853585346677</v>
      </c>
      <c r="W12">
        <v>0.28205406366325914</v>
      </c>
      <c r="X12">
        <v>0.44596663224101707</v>
      </c>
      <c r="Y12">
        <v>0.28205406366325914</v>
      </c>
      <c r="Z12">
        <v>0</v>
      </c>
      <c r="AA12">
        <v>0.69088853585346677</v>
      </c>
      <c r="AB12">
        <v>0</v>
      </c>
      <c r="AC12">
        <v>0.34544426792673338</v>
      </c>
      <c r="AD12">
        <v>0.19944234107751271</v>
      </c>
      <c r="AE12">
        <v>0.91395962476690251</v>
      </c>
      <c r="AF12">
        <v>0.66147541266419574</v>
      </c>
      <c r="AG12">
        <v>0</v>
      </c>
      <c r="AH12">
        <v>0.71909958725354994</v>
      </c>
      <c r="AI12">
        <v>0.19944234107751271</v>
      </c>
      <c r="AJ12">
        <v>0</v>
      </c>
      <c r="AK12">
        <v>0</v>
      </c>
      <c r="AL12">
        <v>0</v>
      </c>
      <c r="AM12">
        <v>0.19944234107751271</v>
      </c>
      <c r="AN12">
        <v>0</v>
      </c>
      <c r="AO12">
        <v>0</v>
      </c>
      <c r="AP12">
        <v>0.4885319687460315</v>
      </c>
      <c r="AQ12">
        <v>0</v>
      </c>
      <c r="AR12">
        <v>0</v>
      </c>
      <c r="AS12">
        <v>0.19944234107751271</v>
      </c>
      <c r="AT12">
        <v>0</v>
      </c>
      <c r="AU12">
        <v>0.19944234107751271</v>
      </c>
      <c r="AV12">
        <v>0.44596663224101707</v>
      </c>
      <c r="AW12">
        <v>0</v>
      </c>
      <c r="AX12">
        <v>0</v>
      </c>
      <c r="AY12">
        <v>0</v>
      </c>
      <c r="AZ12">
        <v>0.19944234107751271</v>
      </c>
      <c r="BA12">
        <v>0.19944234107751271</v>
      </c>
      <c r="BB12">
        <v>0.34544426792673338</v>
      </c>
      <c r="BC12">
        <v>0</v>
      </c>
      <c r="BD12">
        <v>0</v>
      </c>
      <c r="BE12">
        <v>0</v>
      </c>
      <c r="BF12">
        <v>0</v>
      </c>
      <c r="BG12">
        <v>0.19944234107751271</v>
      </c>
      <c r="BH12">
        <v>0</v>
      </c>
      <c r="BI12">
        <v>0.44596663224101707</v>
      </c>
      <c r="BJ12">
        <v>0</v>
      </c>
      <c r="BK12">
        <v>0</v>
      </c>
      <c r="BL12">
        <v>0</v>
      </c>
      <c r="BM12">
        <v>0</v>
      </c>
      <c r="BN12">
        <v>0.19944234107751271</v>
      </c>
      <c r="BO12">
        <v>0.19944234107751271</v>
      </c>
      <c r="BP12">
        <v>0</v>
      </c>
      <c r="BQ12">
        <v>0</v>
      </c>
      <c r="BR12">
        <v>0</v>
      </c>
      <c r="BS12">
        <v>0.19944234107751271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0.19944234107751271</v>
      </c>
      <c r="CF12">
        <v>0.19944234107751271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0.28205406366325914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0.28205406366325914</v>
      </c>
      <c r="CV12">
        <v>0</v>
      </c>
      <c r="CW12">
        <v>0</v>
      </c>
      <c r="CX12">
        <v>0.19944234107751271</v>
      </c>
      <c r="CY12">
        <v>0.19944234107751271</v>
      </c>
      <c r="CZ12">
        <v>0</v>
      </c>
      <c r="DA12">
        <v>0</v>
      </c>
      <c r="DB12">
        <v>0.19944234107751271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0.19944234107751271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0.28205406366325914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1.5448737310436522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0.19944234107751271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0.34544426792673338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0.19944234107751271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0.4885319687460315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0.28205406366325914</v>
      </c>
      <c r="IH12">
        <v>0</v>
      </c>
      <c r="II12">
        <v>0.19944234107751271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0.19944234107751271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0.28205406366325914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0.19944234107751271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0.19944234107751271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291</v>
      </c>
      <c r="B13">
        <v>1.6646128560692823</v>
      </c>
      <c r="C13">
        <v>2.1346311733658858</v>
      </c>
      <c r="D13">
        <v>0.91174601078224626</v>
      </c>
      <c r="E13">
        <v>0.42980119129593958</v>
      </c>
      <c r="F13">
        <v>2.1418306244064493</v>
      </c>
      <c r="G13">
        <v>0.55487095202309411</v>
      </c>
      <c r="H13">
        <v>1.4575267532547052</v>
      </c>
      <c r="I13">
        <v>3.726320971185328</v>
      </c>
      <c r="J13">
        <v>1.4784994390032771</v>
      </c>
      <c r="K13">
        <v>1.1235280463504063</v>
      </c>
      <c r="L13">
        <v>0.89470252645079662</v>
      </c>
      <c r="M13">
        <v>0.39235301285896529</v>
      </c>
      <c r="N13">
        <v>6.7434514850360188</v>
      </c>
      <c r="O13">
        <v>0.9284766908852593</v>
      </c>
      <c r="P13">
        <v>3.726320971185328</v>
      </c>
      <c r="Q13">
        <v>0</v>
      </c>
      <c r="R13">
        <v>0.17546560158589911</v>
      </c>
      <c r="S13">
        <v>0.42980119129593958</v>
      </c>
      <c r="T13">
        <v>0.24814583349273256</v>
      </c>
      <c r="U13">
        <v>0.17546560158589911</v>
      </c>
      <c r="V13">
        <v>0.63265022359809464</v>
      </c>
      <c r="W13">
        <v>0.17546560158589911</v>
      </c>
      <c r="X13">
        <v>0.17546560158589911</v>
      </c>
      <c r="Y13">
        <v>0.17546560158589911</v>
      </c>
      <c r="Z13">
        <v>0.84150346334268522</v>
      </c>
      <c r="AA13">
        <v>0.24814583349273256</v>
      </c>
      <c r="AB13">
        <v>0.3039153369274154</v>
      </c>
      <c r="AC13">
        <v>0</v>
      </c>
      <c r="AD13">
        <v>0</v>
      </c>
      <c r="AE13">
        <v>0.46423834544262965</v>
      </c>
      <c r="AF13">
        <v>0.35093120317179821</v>
      </c>
      <c r="AG13">
        <v>0</v>
      </c>
      <c r="AH13">
        <v>0</v>
      </c>
      <c r="AI13">
        <v>0</v>
      </c>
      <c r="AJ13">
        <v>0.3039153369274154</v>
      </c>
      <c r="AK13">
        <v>0.17546560158589911</v>
      </c>
      <c r="AL13">
        <v>0</v>
      </c>
      <c r="AM13">
        <v>0</v>
      </c>
      <c r="AN13">
        <v>0</v>
      </c>
      <c r="AO13">
        <v>0.55487095202309411</v>
      </c>
      <c r="AP13">
        <v>0.3039153369274154</v>
      </c>
      <c r="AQ13">
        <v>0</v>
      </c>
      <c r="AR13">
        <v>0</v>
      </c>
      <c r="AS13">
        <v>0.42980119129593958</v>
      </c>
      <c r="AT13">
        <v>0.46423834544262965</v>
      </c>
      <c r="AU13">
        <v>0</v>
      </c>
      <c r="AV13">
        <v>0.17546560158589911</v>
      </c>
      <c r="AW13">
        <v>1.081642611455492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0.24814583349273256</v>
      </c>
      <c r="BD13">
        <v>0.17546560158589911</v>
      </c>
      <c r="BE13">
        <v>0</v>
      </c>
      <c r="BF13">
        <v>0</v>
      </c>
      <c r="BG13">
        <v>0</v>
      </c>
      <c r="BH13">
        <v>0.17546560158589911</v>
      </c>
      <c r="BI13">
        <v>0.24814583349273256</v>
      </c>
      <c r="BJ13">
        <v>0</v>
      </c>
      <c r="BK13">
        <v>0.35093120317179821</v>
      </c>
      <c r="BL13">
        <v>0</v>
      </c>
      <c r="BM13">
        <v>0</v>
      </c>
      <c r="BN13">
        <v>0</v>
      </c>
      <c r="BO13">
        <v>0.63265022359809464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0.24814583349273256</v>
      </c>
      <c r="BX13">
        <v>0</v>
      </c>
      <c r="BY13">
        <v>0.17546560158589911</v>
      </c>
      <c r="BZ13">
        <v>0</v>
      </c>
      <c r="CA13">
        <v>0.17546560158589911</v>
      </c>
      <c r="CB13">
        <v>0.24814583349273256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0.17546560158589911</v>
      </c>
      <c r="CJ13">
        <v>0.55487095202309411</v>
      </c>
      <c r="CK13">
        <v>0</v>
      </c>
      <c r="CL13">
        <v>0</v>
      </c>
      <c r="CM13">
        <v>0</v>
      </c>
      <c r="CN13">
        <v>0.17546560158589911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0.24814583349273256</v>
      </c>
      <c r="CV13">
        <v>0</v>
      </c>
      <c r="CW13">
        <v>0</v>
      </c>
      <c r="CX13">
        <v>0</v>
      </c>
      <c r="CY13">
        <v>0.17546560158589911</v>
      </c>
      <c r="CZ13">
        <v>0.17546560158589911</v>
      </c>
      <c r="DA13">
        <v>0</v>
      </c>
      <c r="DB13">
        <v>0</v>
      </c>
      <c r="DC13">
        <v>0</v>
      </c>
      <c r="DD13">
        <v>0.17546560158589911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0.17546560158589911</v>
      </c>
      <c r="DQ13">
        <v>0</v>
      </c>
      <c r="DR13">
        <v>0</v>
      </c>
      <c r="DS13">
        <v>0</v>
      </c>
      <c r="DT13">
        <v>0</v>
      </c>
      <c r="DU13">
        <v>0.46423834544262965</v>
      </c>
      <c r="DV13">
        <v>0</v>
      </c>
      <c r="DW13">
        <v>0</v>
      </c>
      <c r="DX13">
        <v>0.24814583349273256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0.17546560158589911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0.17546560158589911</v>
      </c>
      <c r="FM13">
        <v>0.17546560158589911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0.17546560158589911</v>
      </c>
      <c r="FV13">
        <v>0</v>
      </c>
      <c r="FW13">
        <v>0</v>
      </c>
      <c r="FX13">
        <v>0</v>
      </c>
      <c r="FY13">
        <v>0.17546560158589911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0.17546560158589911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0.17546560158589911</v>
      </c>
      <c r="JN13">
        <v>0.17546560158589911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0.17546560158589911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209</v>
      </c>
      <c r="B14">
        <v>1.2443420336765103</v>
      </c>
      <c r="C14">
        <v>1.831621879558502</v>
      </c>
      <c r="D14">
        <v>1.8665130505147656</v>
      </c>
      <c r="E14">
        <v>0.62217101683825515</v>
      </c>
      <c r="F14">
        <v>2.9621265247094182</v>
      </c>
      <c r="G14">
        <v>0.62217101683825515</v>
      </c>
      <c r="H14">
        <v>2.5144742283748487</v>
      </c>
      <c r="I14">
        <v>5.5880055880083823</v>
      </c>
      <c r="J14">
        <v>1.3912166872805047</v>
      </c>
      <c r="K14">
        <v>1.3912166872805047</v>
      </c>
      <c r="L14">
        <v>1.1359236684941296</v>
      </c>
      <c r="M14">
        <v>1.6064386578049976</v>
      </c>
      <c r="N14">
        <v>5.279296140768718</v>
      </c>
      <c r="O14">
        <v>0</v>
      </c>
      <c r="P14">
        <v>0</v>
      </c>
      <c r="Q14">
        <v>0</v>
      </c>
      <c r="R14">
        <v>0.62217101683825515</v>
      </c>
      <c r="S14">
        <v>0.50800050800076202</v>
      </c>
      <c r="T14">
        <v>0</v>
      </c>
      <c r="U14">
        <v>0.35921060405354982</v>
      </c>
      <c r="V14">
        <v>1.1359236684941296</v>
      </c>
      <c r="W14">
        <v>0</v>
      </c>
      <c r="X14">
        <v>0.95038192662298293</v>
      </c>
      <c r="Y14">
        <v>0</v>
      </c>
      <c r="Z14">
        <v>0.62217101683825515</v>
      </c>
      <c r="AA14">
        <v>0</v>
      </c>
      <c r="AB14">
        <v>0.8798826901281197</v>
      </c>
      <c r="AC14">
        <v>0.50800050800076202</v>
      </c>
      <c r="AD14">
        <v>0</v>
      </c>
      <c r="AE14">
        <v>0.35921060405354982</v>
      </c>
      <c r="AF14">
        <v>0.80321932890249881</v>
      </c>
      <c r="AG14">
        <v>0</v>
      </c>
      <c r="AH14">
        <v>0</v>
      </c>
      <c r="AI14">
        <v>0</v>
      </c>
      <c r="AJ14">
        <v>0.50800050800076202</v>
      </c>
      <c r="AK14">
        <v>0</v>
      </c>
      <c r="AL14">
        <v>0</v>
      </c>
      <c r="AM14">
        <v>0</v>
      </c>
      <c r="AN14">
        <v>0</v>
      </c>
      <c r="AO14">
        <v>0.35921060405354982</v>
      </c>
      <c r="AP14">
        <v>0.35921060405354982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0.35921060405354982</v>
      </c>
      <c r="AW14">
        <v>0.35921060405354982</v>
      </c>
      <c r="AX14">
        <v>0.35921060405354982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0.35921060405354982</v>
      </c>
      <c r="BJ14">
        <v>0</v>
      </c>
      <c r="BK14">
        <v>0.35921060405354982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0.80321932890249881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0.35921060405354982</v>
      </c>
      <c r="CF14">
        <v>0</v>
      </c>
      <c r="CG14">
        <v>0</v>
      </c>
      <c r="CH14">
        <v>0</v>
      </c>
      <c r="CI14">
        <v>0</v>
      </c>
      <c r="CJ14">
        <v>0.80321932890249881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0.35921060405354982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0.35921060405354982</v>
      </c>
      <c r="DN14">
        <v>0</v>
      </c>
      <c r="DO14">
        <v>0</v>
      </c>
      <c r="DP14">
        <v>0</v>
      </c>
      <c r="DQ14">
        <v>0.35921060405354982</v>
      </c>
      <c r="DR14">
        <v>0</v>
      </c>
      <c r="DS14">
        <v>0</v>
      </c>
      <c r="DT14">
        <v>0</v>
      </c>
      <c r="DU14">
        <v>0.35921060405354982</v>
      </c>
      <c r="DV14">
        <v>0.35921060405354982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0.50800050800076202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0.35921060405354982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0.35921060405354982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209</v>
      </c>
      <c r="B15">
        <v>1.2038585308576919</v>
      </c>
      <c r="C15">
        <v>1.3459547551454139</v>
      </c>
      <c r="D15">
        <v>0.79627757158825763</v>
      </c>
      <c r="E15">
        <v>3.1421630138802636</v>
      </c>
      <c r="F15">
        <v>0</v>
      </c>
      <c r="G15">
        <v>1.0425720702853738</v>
      </c>
      <c r="H15">
        <v>0.95173373453360122</v>
      </c>
      <c r="I15">
        <v>2.4635016906245761</v>
      </c>
      <c r="J15">
        <v>1.2768847961381229</v>
      </c>
      <c r="K15">
        <v>1.2768847961381229</v>
      </c>
      <c r="L15">
        <v>0.5212860351426869</v>
      </c>
      <c r="M15">
        <v>0.90289389814326904</v>
      </c>
      <c r="N15">
        <v>7.5241158178605749</v>
      </c>
      <c r="O15">
        <v>1.5925551431765153</v>
      </c>
      <c r="P15">
        <v>0</v>
      </c>
      <c r="Q15">
        <v>0</v>
      </c>
      <c r="R15">
        <v>0.85125653075874863</v>
      </c>
      <c r="S15">
        <v>0.5212860351426869</v>
      </c>
      <c r="T15">
        <v>0.60192926542884595</v>
      </c>
      <c r="U15">
        <v>0</v>
      </c>
      <c r="V15">
        <v>0</v>
      </c>
      <c r="W15">
        <v>0.42562826537937432</v>
      </c>
      <c r="X15">
        <v>2.3697978877924393</v>
      </c>
      <c r="Y15">
        <v>0.5212860351426869</v>
      </c>
      <c r="Z15">
        <v>0.60192926542884595</v>
      </c>
      <c r="AA15">
        <v>0</v>
      </c>
      <c r="AB15">
        <v>0</v>
      </c>
      <c r="AC15">
        <v>0</v>
      </c>
      <c r="AD15">
        <v>1.0851434153530388</v>
      </c>
      <c r="AE15">
        <v>0</v>
      </c>
      <c r="AF15">
        <v>1.2768847961381229</v>
      </c>
      <c r="AG15">
        <v>0</v>
      </c>
      <c r="AH15">
        <v>0</v>
      </c>
      <c r="AI15">
        <v>0.30096463271442297</v>
      </c>
      <c r="AJ15">
        <v>0.85125653075874863</v>
      </c>
      <c r="AK15">
        <v>0</v>
      </c>
      <c r="AL15">
        <v>0</v>
      </c>
      <c r="AM15">
        <v>0.30096463271442297</v>
      </c>
      <c r="AN15">
        <v>0.5212860351426869</v>
      </c>
      <c r="AO15">
        <v>0</v>
      </c>
      <c r="AP15">
        <v>0</v>
      </c>
      <c r="AQ15">
        <v>0</v>
      </c>
      <c r="AR15">
        <v>0.30096463271442297</v>
      </c>
      <c r="AS15">
        <v>0</v>
      </c>
      <c r="AT15">
        <v>0.30096463271442297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0.42562826537937432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0.42562826537937432</v>
      </c>
      <c r="BJ15">
        <v>0</v>
      </c>
      <c r="BK15">
        <v>0.42562826537937432</v>
      </c>
      <c r="BL15">
        <v>0.42562826537937432</v>
      </c>
      <c r="BM15">
        <v>0</v>
      </c>
      <c r="BN15">
        <v>0</v>
      </c>
      <c r="BO15">
        <v>0</v>
      </c>
      <c r="BP15">
        <v>0.5212860351426869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0.60192926542884595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0.5212860351426869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0.42562826537937432</v>
      </c>
      <c r="DC15">
        <v>0</v>
      </c>
      <c r="DD15">
        <v>0</v>
      </c>
      <c r="DE15">
        <v>0.30096463271442297</v>
      </c>
      <c r="DF15">
        <v>0</v>
      </c>
      <c r="DG15">
        <v>0</v>
      </c>
      <c r="DH15">
        <v>0</v>
      </c>
      <c r="DI15">
        <v>0</v>
      </c>
      <c r="DJ15">
        <v>0.30096463271442297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0.42562826537937432</v>
      </c>
      <c r="DU15">
        <v>0.30096463271442297</v>
      </c>
      <c r="DV15">
        <v>0</v>
      </c>
      <c r="DW15">
        <v>0.30096463271442297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0.42562826537937432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0.30096463271442297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0.30096463271442297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209</v>
      </c>
      <c r="B16">
        <v>1.1241988546386854</v>
      </c>
      <c r="C16">
        <v>1.1923929502757464</v>
      </c>
      <c r="D16">
        <v>1.0262484530117988</v>
      </c>
      <c r="E16">
        <v>0.60713677253003584</v>
      </c>
      <c r="F16">
        <v>2.0524969060235976</v>
      </c>
      <c r="G16">
        <v>0.45895226054767613</v>
      </c>
      <c r="H16">
        <v>0.94615432367703289</v>
      </c>
      <c r="I16">
        <v>2.8569547820442667</v>
      </c>
      <c r="J16">
        <v>2.9297551060744387</v>
      </c>
      <c r="K16">
        <v>1.3380642766420032</v>
      </c>
      <c r="L16">
        <v>0.324528255674157</v>
      </c>
      <c r="M16">
        <v>0.39746431675858213</v>
      </c>
      <c r="N16">
        <v>7.6694479466395622</v>
      </c>
      <c r="O16">
        <v>0.68842839082151419</v>
      </c>
      <c r="P16">
        <v>3.1127656775356241</v>
      </c>
      <c r="Q16">
        <v>0.324528255674157</v>
      </c>
      <c r="R16">
        <v>0.22947613027383806</v>
      </c>
      <c r="S16">
        <v>0.22947613027383806</v>
      </c>
      <c r="T16">
        <v>0</v>
      </c>
      <c r="U16">
        <v>0.39746431675858213</v>
      </c>
      <c r="V16">
        <v>0.22947613027383806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0.60713677253003584</v>
      </c>
      <c r="AG16">
        <v>0</v>
      </c>
      <c r="AH16">
        <v>0</v>
      </c>
      <c r="AI16">
        <v>0</v>
      </c>
      <c r="AJ16">
        <v>0.39746431675858213</v>
      </c>
      <c r="AK16">
        <v>0.22947613027383806</v>
      </c>
      <c r="AL16">
        <v>0</v>
      </c>
      <c r="AM16">
        <v>0.22947613027383806</v>
      </c>
      <c r="AN16">
        <v>0</v>
      </c>
      <c r="AO16">
        <v>0.39746431675858213</v>
      </c>
      <c r="AP16">
        <v>0.22947613027383806</v>
      </c>
      <c r="AQ16">
        <v>0</v>
      </c>
      <c r="AR16">
        <v>0</v>
      </c>
      <c r="AS16">
        <v>0.22947613027383806</v>
      </c>
      <c r="AT16">
        <v>0</v>
      </c>
      <c r="AU16">
        <v>0</v>
      </c>
      <c r="AV16">
        <v>0</v>
      </c>
      <c r="AW16">
        <v>0.39746431675858213</v>
      </c>
      <c r="AX16">
        <v>0</v>
      </c>
      <c r="AY16">
        <v>0</v>
      </c>
      <c r="AZ16">
        <v>0.324528255674157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0.22947613027383806</v>
      </c>
      <c r="BI16">
        <v>0</v>
      </c>
      <c r="BJ16">
        <v>0</v>
      </c>
      <c r="BK16">
        <v>0</v>
      </c>
      <c r="BL16">
        <v>0.64905651134831399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0.45895226054767613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0.22947613027383806</v>
      </c>
      <c r="CG16">
        <v>0</v>
      </c>
      <c r="CH16">
        <v>0</v>
      </c>
      <c r="CI16">
        <v>0</v>
      </c>
      <c r="CJ16">
        <v>0.324528255674157</v>
      </c>
      <c r="CK16">
        <v>0</v>
      </c>
      <c r="CL16">
        <v>0</v>
      </c>
      <c r="CM16">
        <v>0</v>
      </c>
      <c r="CN16">
        <v>0.22947613027383806</v>
      </c>
      <c r="CO16">
        <v>0</v>
      </c>
      <c r="CP16">
        <v>0</v>
      </c>
      <c r="CQ16">
        <v>0</v>
      </c>
      <c r="CR16">
        <v>0.22947613027383806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0.22947613027383806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0.22947613027383806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0.22947613027383806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0.22947613027383806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0.22947613027383806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209</v>
      </c>
      <c r="B17">
        <v>1.1420804814403216</v>
      </c>
      <c r="C17">
        <v>1.6072088242053615</v>
      </c>
      <c r="D17">
        <v>1.3663848918347534</v>
      </c>
      <c r="E17">
        <v>0.45233127303190063</v>
      </c>
      <c r="F17">
        <v>1.7664100892999233</v>
      </c>
      <c r="G17">
        <v>0.61938010426150047</v>
      </c>
      <c r="H17">
        <v>1.7298344908484455</v>
      </c>
      <c r="I17">
        <v>2.1455956195564547</v>
      </c>
      <c r="J17">
        <v>0.79961627625900167</v>
      </c>
      <c r="K17">
        <v>1.2793860420144025</v>
      </c>
      <c r="L17">
        <v>1.0114434748483472</v>
      </c>
      <c r="M17">
        <v>0.47976976575540098</v>
      </c>
      <c r="N17">
        <v>7.7079027436704441</v>
      </c>
      <c r="O17">
        <v>1.0608108658449107</v>
      </c>
      <c r="P17">
        <v>3.8812290088225705</v>
      </c>
      <c r="Q17">
        <v>0.3917303733717809</v>
      </c>
      <c r="R17">
        <v>0.31984651050360063</v>
      </c>
      <c r="S17">
        <v>0</v>
      </c>
      <c r="T17">
        <v>0.27699520340792444</v>
      </c>
      <c r="U17">
        <v>0.15992325525180032</v>
      </c>
      <c r="V17">
        <v>0.47976976575540098</v>
      </c>
      <c r="W17">
        <v>0.15992325525180032</v>
      </c>
      <c r="X17">
        <v>0.50572173742417359</v>
      </c>
      <c r="Y17">
        <v>0.27699520340792444</v>
      </c>
      <c r="Z17">
        <v>0.15992325525180032</v>
      </c>
      <c r="AA17">
        <v>0</v>
      </c>
      <c r="AB17">
        <v>0.15992325525180032</v>
      </c>
      <c r="AC17">
        <v>0.22616563651595031</v>
      </c>
      <c r="AD17">
        <v>0</v>
      </c>
      <c r="AE17">
        <v>0.35759926992607577</v>
      </c>
      <c r="AF17">
        <v>0.15992325525180032</v>
      </c>
      <c r="AG17">
        <v>0</v>
      </c>
      <c r="AH17">
        <v>0</v>
      </c>
      <c r="AI17">
        <v>0.31984651050360063</v>
      </c>
      <c r="AJ17">
        <v>0.22616563651595031</v>
      </c>
      <c r="AK17">
        <v>0</v>
      </c>
      <c r="AL17">
        <v>0</v>
      </c>
      <c r="AM17">
        <v>0.22616563651595031</v>
      </c>
      <c r="AN17">
        <v>0</v>
      </c>
      <c r="AO17">
        <v>0.53040543292245534</v>
      </c>
      <c r="AP17">
        <v>0.47976976575540098</v>
      </c>
      <c r="AQ17">
        <v>0</v>
      </c>
      <c r="AR17">
        <v>0</v>
      </c>
      <c r="AS17">
        <v>0.27699520340792444</v>
      </c>
      <c r="AT17">
        <v>0.15992325525180032</v>
      </c>
      <c r="AU17">
        <v>0.22616563651595031</v>
      </c>
      <c r="AV17">
        <v>0.42311716225216789</v>
      </c>
      <c r="AW17">
        <v>0.42311716225216789</v>
      </c>
      <c r="AX17">
        <v>0.22616563651595031</v>
      </c>
      <c r="AY17">
        <v>0.22616563651595031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0.15992325525180032</v>
      </c>
      <c r="BI17">
        <v>0.15992325525180032</v>
      </c>
      <c r="BJ17">
        <v>0</v>
      </c>
      <c r="BK17">
        <v>0.15992325525180032</v>
      </c>
      <c r="BL17">
        <v>0</v>
      </c>
      <c r="BM17">
        <v>0</v>
      </c>
      <c r="BN17">
        <v>0.22616563651595031</v>
      </c>
      <c r="BO17">
        <v>0.22616563651595031</v>
      </c>
      <c r="BP17">
        <v>0</v>
      </c>
      <c r="BQ17">
        <v>0</v>
      </c>
      <c r="BR17">
        <v>0.15992325525180032</v>
      </c>
      <c r="BS17">
        <v>0.15992325525180032</v>
      </c>
      <c r="BT17">
        <v>0</v>
      </c>
      <c r="BU17">
        <v>0</v>
      </c>
      <c r="BV17">
        <v>0.15992325525180032</v>
      </c>
      <c r="BW17">
        <v>0</v>
      </c>
      <c r="BX17">
        <v>0.15992325525180032</v>
      </c>
      <c r="BY17">
        <v>0.47976976575540098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0.15992325525180032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0.27699520340792444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0.15992325525180032</v>
      </c>
      <c r="CV17">
        <v>0</v>
      </c>
      <c r="CW17">
        <v>0.22616563651595031</v>
      </c>
      <c r="CX17">
        <v>0</v>
      </c>
      <c r="CY17">
        <v>0</v>
      </c>
      <c r="CZ17">
        <v>0</v>
      </c>
      <c r="DA17">
        <v>0</v>
      </c>
      <c r="DB17">
        <v>0.31984651050360063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0.15992325525180032</v>
      </c>
      <c r="DK17">
        <v>0</v>
      </c>
      <c r="DL17">
        <v>0</v>
      </c>
      <c r="DM17">
        <v>0.22616563651595031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0.15992325525180032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0.22616563651595031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0.22616563651595031</v>
      </c>
      <c r="FQ17">
        <v>0</v>
      </c>
      <c r="FR17">
        <v>0.15992325525180032</v>
      </c>
      <c r="FS17">
        <v>0</v>
      </c>
      <c r="FT17">
        <v>0</v>
      </c>
      <c r="FU17">
        <v>0.22616563651595031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0.15992325525180032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0.15992325525180032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0.15992325525180032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0.15992325525180032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0.15992325525180032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0.22616563651595031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0.15992325525180032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210</v>
      </c>
      <c r="B18">
        <v>1.114787253862956</v>
      </c>
      <c r="C18">
        <v>1.5230893473137352</v>
      </c>
      <c r="D18">
        <v>0.6436227211069413</v>
      </c>
      <c r="E18">
        <v>0.76154467365686762</v>
      </c>
      <c r="F18">
        <v>1.7270209875102114</v>
      </c>
      <c r="G18">
        <v>0.70505336574625632</v>
      </c>
      <c r="H18">
        <v>1.7270209875102114</v>
      </c>
      <c r="I18">
        <v>3.9044087416923721</v>
      </c>
      <c r="J18">
        <v>0.76154467365686762</v>
      </c>
      <c r="K18">
        <v>1.3804169488873557</v>
      </c>
      <c r="L18">
        <v>0.8141255010133055</v>
      </c>
      <c r="M18">
        <v>1.1513473250068076</v>
      </c>
      <c r="N18">
        <v>7.4393432285325991</v>
      </c>
      <c r="O18">
        <v>0.2878368312517019</v>
      </c>
      <c r="P18">
        <v>3.0188581544604376</v>
      </c>
      <c r="Q18">
        <v>0</v>
      </c>
      <c r="R18">
        <v>0.2878368312517019</v>
      </c>
      <c r="S18">
        <v>0</v>
      </c>
      <c r="T18">
        <v>0</v>
      </c>
      <c r="U18">
        <v>0</v>
      </c>
      <c r="V18">
        <v>0</v>
      </c>
      <c r="W18">
        <v>0.2878368312517019</v>
      </c>
      <c r="X18">
        <v>0.40706275050665275</v>
      </c>
      <c r="Y18">
        <v>0.2878368312517019</v>
      </c>
      <c r="Z18">
        <v>0.40706275050665275</v>
      </c>
      <c r="AA18">
        <v>0</v>
      </c>
      <c r="AB18">
        <v>0</v>
      </c>
      <c r="AC18">
        <v>0.2878368312517019</v>
      </c>
      <c r="AD18">
        <v>0</v>
      </c>
      <c r="AE18">
        <v>0.49854801601757692</v>
      </c>
      <c r="AF18">
        <v>0.40706275050665275</v>
      </c>
      <c r="AG18">
        <v>0.2878368312517019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0.40706275050665275</v>
      </c>
      <c r="AQ18">
        <v>0</v>
      </c>
      <c r="AR18">
        <v>0</v>
      </c>
      <c r="AS18">
        <v>0</v>
      </c>
      <c r="AT18">
        <v>0.2878368312517019</v>
      </c>
      <c r="AU18">
        <v>0</v>
      </c>
      <c r="AV18">
        <v>0</v>
      </c>
      <c r="AW18">
        <v>0.49854801601757692</v>
      </c>
      <c r="AX18">
        <v>0.2878368312517019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0.6436227211069413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0.40706275050665275</v>
      </c>
      <c r="BW18">
        <v>0</v>
      </c>
      <c r="BX18">
        <v>0</v>
      </c>
      <c r="BY18">
        <v>0.70505336574625632</v>
      </c>
      <c r="BZ18">
        <v>0</v>
      </c>
      <c r="CA18">
        <v>0.2878368312517019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0.95464677010673837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0.2878368312517019</v>
      </c>
      <c r="DC18">
        <v>0</v>
      </c>
      <c r="DD18">
        <v>0.2878368312517019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0.2878368312517019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0.49854801601757692</v>
      </c>
      <c r="DV18">
        <v>0</v>
      </c>
      <c r="DW18">
        <v>0</v>
      </c>
      <c r="DX18">
        <v>0</v>
      </c>
      <c r="DY18">
        <v>0.2878368312517019</v>
      </c>
      <c r="DZ18">
        <v>0</v>
      </c>
      <c r="EA18">
        <v>0</v>
      </c>
      <c r="EB18">
        <v>0.57567366250340379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210</v>
      </c>
      <c r="B19">
        <v>0.92563121471503695</v>
      </c>
      <c r="C19">
        <v>1.9162386657812243</v>
      </c>
      <c r="D19">
        <v>0.49477069599529344</v>
      </c>
      <c r="E19">
        <v>2.5709039506801905</v>
      </c>
      <c r="F19">
        <v>3.3556981262206356</v>
      </c>
      <c r="G19">
        <v>0.78230115942593847</v>
      </c>
      <c r="H19">
        <v>1.749278571353299</v>
      </c>
      <c r="I19">
        <v>4.9229062676381563</v>
      </c>
      <c r="J19">
        <v>3.0499714066520935</v>
      </c>
      <c r="K19">
        <v>1.399422857082639</v>
      </c>
      <c r="L19">
        <v>0.78230115942593847</v>
      </c>
      <c r="M19">
        <v>1.4843120879858802</v>
      </c>
      <c r="N19">
        <v>3.6859586690126522</v>
      </c>
      <c r="O19">
        <v>0.78230115942593847</v>
      </c>
      <c r="P19">
        <v>3.735436838188142</v>
      </c>
      <c r="Q19">
        <v>0</v>
      </c>
      <c r="R19">
        <v>0.49477069599529344</v>
      </c>
      <c r="S19">
        <v>0.69971142854131951</v>
      </c>
      <c r="T19">
        <v>0.34985571427065976</v>
      </c>
      <c r="U19">
        <v>0.34985571427065976</v>
      </c>
      <c r="V19">
        <v>0.69971142854131951</v>
      </c>
      <c r="W19">
        <v>0</v>
      </c>
      <c r="X19">
        <v>0</v>
      </c>
      <c r="Y19">
        <v>0</v>
      </c>
      <c r="Z19">
        <v>0.34985571427065976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0.34985571427065976</v>
      </c>
      <c r="AN19">
        <v>0</v>
      </c>
      <c r="AO19">
        <v>0.60596787243508266</v>
      </c>
      <c r="AP19">
        <v>0.49477069599529344</v>
      </c>
      <c r="AQ19">
        <v>0</v>
      </c>
      <c r="AR19">
        <v>0</v>
      </c>
      <c r="AS19">
        <v>0.49477069599529344</v>
      </c>
      <c r="AT19">
        <v>0</v>
      </c>
      <c r="AU19">
        <v>0</v>
      </c>
      <c r="AV19">
        <v>0.49477069599529344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0.34985571427065976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0.60596787243508266</v>
      </c>
      <c r="BJ19">
        <v>0</v>
      </c>
      <c r="BK19">
        <v>0</v>
      </c>
      <c r="BL19">
        <v>0</v>
      </c>
      <c r="BM19">
        <v>0.34985571427065976</v>
      </c>
      <c r="BN19">
        <v>0.34985571427065976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0.49477069599529344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1.4424920636638421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0.34985571427065976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0.34985571427065976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0.49477069599529344</v>
      </c>
      <c r="DO19">
        <v>0</v>
      </c>
      <c r="DP19">
        <v>0</v>
      </c>
      <c r="DQ19">
        <v>0.34985571427065976</v>
      </c>
      <c r="DR19">
        <v>0.34985571427065976</v>
      </c>
      <c r="DS19">
        <v>0</v>
      </c>
      <c r="DT19">
        <v>0</v>
      </c>
      <c r="DU19">
        <v>0.60596787243508266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0.34985571427065976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0.34985571427065976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210</v>
      </c>
      <c r="B20">
        <v>0.91491225507960128</v>
      </c>
      <c r="C20">
        <v>1.1756401012445403</v>
      </c>
      <c r="D20">
        <v>0.63937384202794356</v>
      </c>
      <c r="E20">
        <v>1.3599001440513669</v>
      </c>
      <c r="F20">
        <v>1.2243076966957436</v>
      </c>
      <c r="G20">
        <v>0.68351938826682568</v>
      </c>
      <c r="H20">
        <v>0.84868412613921174</v>
      </c>
      <c r="I20">
        <v>2.083519880039487</v>
      </c>
      <c r="J20">
        <v>2.0073836839101427</v>
      </c>
      <c r="K20">
        <v>1.0897079884525638</v>
      </c>
      <c r="L20">
        <v>0.57526728643891945</v>
      </c>
      <c r="M20">
        <v>1.3088399820073768</v>
      </c>
      <c r="N20">
        <v>7.9833386944399463</v>
      </c>
      <c r="O20">
        <v>0.59194515421827021</v>
      </c>
      <c r="P20">
        <v>3.4090422422066449</v>
      </c>
      <c r="Q20">
        <v>0</v>
      </c>
      <c r="R20">
        <v>0.55809124351767403</v>
      </c>
      <c r="S20">
        <v>0.39463010281218014</v>
      </c>
      <c r="T20">
        <v>0.41856843263825555</v>
      </c>
      <c r="U20">
        <v>0.13952281087941851</v>
      </c>
      <c r="V20">
        <v>0.31198248953822699</v>
      </c>
      <c r="W20">
        <v>0.39463010281218014</v>
      </c>
      <c r="X20">
        <v>0.34175969413341284</v>
      </c>
      <c r="Y20">
        <v>0</v>
      </c>
      <c r="Z20">
        <v>0</v>
      </c>
      <c r="AA20">
        <v>0.13952281087941851</v>
      </c>
      <c r="AB20">
        <v>0</v>
      </c>
      <c r="AC20">
        <v>0</v>
      </c>
      <c r="AD20">
        <v>0.13952281087941851</v>
      </c>
      <c r="AE20">
        <v>0</v>
      </c>
      <c r="AF20">
        <v>0</v>
      </c>
      <c r="AG20">
        <v>0.39463010281218014</v>
      </c>
      <c r="AH20">
        <v>1.3812053598426306</v>
      </c>
      <c r="AI20">
        <v>0</v>
      </c>
      <c r="AJ20">
        <v>0.34175969413341284</v>
      </c>
      <c r="AK20">
        <v>0.13952281087941851</v>
      </c>
      <c r="AL20">
        <v>0</v>
      </c>
      <c r="AM20">
        <v>0.19731505140609007</v>
      </c>
      <c r="AN20">
        <v>0.19731505140609007</v>
      </c>
      <c r="AO20">
        <v>0</v>
      </c>
      <c r="AP20">
        <v>0.13952281087941851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0.31198248953822699</v>
      </c>
      <c r="AX20">
        <v>0.13952281087941851</v>
      </c>
      <c r="AY20">
        <v>0</v>
      </c>
      <c r="AZ20">
        <v>0</v>
      </c>
      <c r="BA20">
        <v>0</v>
      </c>
      <c r="BB20">
        <v>0.31198248953822699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0.13952281087941851</v>
      </c>
      <c r="BJ20">
        <v>0</v>
      </c>
      <c r="BK20">
        <v>0.13952281087941851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0.24166059725797656</v>
      </c>
      <c r="CD20">
        <v>0</v>
      </c>
      <c r="CE20">
        <v>0.31198248953822699</v>
      </c>
      <c r="CF20">
        <v>0</v>
      </c>
      <c r="CG20">
        <v>0</v>
      </c>
      <c r="CH20">
        <v>0</v>
      </c>
      <c r="CI20">
        <v>0</v>
      </c>
      <c r="CJ20">
        <v>0.27904562175883701</v>
      </c>
      <c r="CK20">
        <v>0</v>
      </c>
      <c r="CL20">
        <v>0</v>
      </c>
      <c r="CM20">
        <v>0</v>
      </c>
      <c r="CN20">
        <v>0.27904562175883701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0.24166059725797656</v>
      </c>
      <c r="DF20">
        <v>0</v>
      </c>
      <c r="DG20">
        <v>0.19731505140609007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0.13952281087941851</v>
      </c>
      <c r="DN20">
        <v>0.19731505140609007</v>
      </c>
      <c r="DO20">
        <v>0</v>
      </c>
      <c r="DP20">
        <v>0</v>
      </c>
      <c r="DQ20">
        <v>0</v>
      </c>
      <c r="DR20">
        <v>0.13952281087941851</v>
      </c>
      <c r="DS20">
        <v>0</v>
      </c>
      <c r="DT20">
        <v>0</v>
      </c>
      <c r="DU20">
        <v>0.19731505140609007</v>
      </c>
      <c r="DV20">
        <v>0.19731505140609007</v>
      </c>
      <c r="DW20">
        <v>0</v>
      </c>
      <c r="DX20">
        <v>0</v>
      </c>
      <c r="DY20">
        <v>0</v>
      </c>
      <c r="DZ20">
        <v>0</v>
      </c>
      <c r="EA20">
        <v>0.13952281087941851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1.0986037114688021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0.13952281087941851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0.13952281087941851</v>
      </c>
      <c r="FN20">
        <v>0.13952281087941851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0.13952281087941851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0.13952281087941851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0.13952281087941851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210</v>
      </c>
      <c r="B21">
        <v>1.5508070173307849</v>
      </c>
      <c r="C21">
        <v>1.3519622138957241</v>
      </c>
      <c r="D21">
        <v>0.49040823861374971</v>
      </c>
      <c r="E21">
        <v>1.2012499502607452</v>
      </c>
      <c r="F21">
        <v>2.5482359571881279</v>
      </c>
      <c r="G21">
        <v>0.58025885318565951</v>
      </c>
      <c r="H21">
        <v>0.84941198572937593</v>
      </c>
      <c r="I21">
        <v>2.5576564549615615</v>
      </c>
      <c r="J21">
        <v>1.0965861582662817</v>
      </c>
      <c r="K21">
        <v>1.1396057645963795</v>
      </c>
      <c r="L21">
        <v>0</v>
      </c>
      <c r="M21">
        <v>0.84941198572937593</v>
      </c>
      <c r="N21">
        <v>8.3714855361381399</v>
      </c>
      <c r="O21">
        <v>0.6203228069323139</v>
      </c>
      <c r="P21">
        <v>1.9245008972987525</v>
      </c>
      <c r="Q21">
        <v>0.37986858819879316</v>
      </c>
      <c r="R21">
        <v>0.21931723165325634</v>
      </c>
      <c r="S21">
        <v>0</v>
      </c>
      <c r="T21">
        <v>0</v>
      </c>
      <c r="U21">
        <v>0.31016140346615695</v>
      </c>
      <c r="V21">
        <v>0.31016140346615695</v>
      </c>
      <c r="W21">
        <v>0</v>
      </c>
      <c r="X21">
        <v>0.37986858819879316</v>
      </c>
      <c r="Y21">
        <v>0</v>
      </c>
      <c r="Z21">
        <v>0.21931723165325634</v>
      </c>
      <c r="AA21">
        <v>0.21931723165325634</v>
      </c>
      <c r="AB21">
        <v>0</v>
      </c>
      <c r="AC21">
        <v>0.21931723165325634</v>
      </c>
      <c r="AD21">
        <v>0.21931723165325634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0.21931723165325634</v>
      </c>
      <c r="AK21">
        <v>0</v>
      </c>
      <c r="AL21">
        <v>0</v>
      </c>
      <c r="AM21">
        <v>0.21931723165325634</v>
      </c>
      <c r="AN21">
        <v>0.43863446330651268</v>
      </c>
      <c r="AO21">
        <v>0</v>
      </c>
      <c r="AP21">
        <v>0.21931723165325634</v>
      </c>
      <c r="AQ21">
        <v>0</v>
      </c>
      <c r="AR21">
        <v>0</v>
      </c>
      <c r="AS21">
        <v>0</v>
      </c>
      <c r="AT21">
        <v>0.21931723165325634</v>
      </c>
      <c r="AU21">
        <v>0</v>
      </c>
      <c r="AV21">
        <v>0.21931723165325634</v>
      </c>
      <c r="AW21">
        <v>0.58025885318565951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0.21931723165325634</v>
      </c>
      <c r="BL21">
        <v>0.58025885318565951</v>
      </c>
      <c r="BM21">
        <v>0</v>
      </c>
      <c r="BN21">
        <v>0</v>
      </c>
      <c r="BO21">
        <v>0.37986858819879316</v>
      </c>
      <c r="BP21">
        <v>0.21931723165325634</v>
      </c>
      <c r="BQ21">
        <v>0</v>
      </c>
      <c r="BR21">
        <v>0</v>
      </c>
      <c r="BS21">
        <v>0</v>
      </c>
      <c r="BT21">
        <v>0.21931723165325634</v>
      </c>
      <c r="BU21">
        <v>0</v>
      </c>
      <c r="BV21">
        <v>0</v>
      </c>
      <c r="BW21">
        <v>0</v>
      </c>
      <c r="BX21">
        <v>0</v>
      </c>
      <c r="BY21">
        <v>0.31016140346615695</v>
      </c>
      <c r="BZ21">
        <v>0</v>
      </c>
      <c r="CA21">
        <v>0</v>
      </c>
      <c r="CB21">
        <v>0.21931723165325634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0.21931723165325634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0.21931723165325634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0.21931723165325634</v>
      </c>
      <c r="DN21">
        <v>0</v>
      </c>
      <c r="DO21">
        <v>0.21931723165325634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0.21931723165325634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0.21931723165325634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0.21931723165325634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211</v>
      </c>
      <c r="B22">
        <v>0.93715686572388091</v>
      </c>
      <c r="C22">
        <v>1.0593511848817962</v>
      </c>
      <c r="D22">
        <v>1.1371008276605934</v>
      </c>
      <c r="E22">
        <v>1.1792298626820936</v>
      </c>
      <c r="F22">
        <v>4.4177998319259135</v>
      </c>
      <c r="G22">
        <v>0.76518537665649278</v>
      </c>
      <c r="H22">
        <v>1.3882720703459956</v>
      </c>
      <c r="I22">
        <v>3.0924598823481388</v>
      </c>
      <c r="J22">
        <v>2.3061592170160021</v>
      </c>
      <c r="K22">
        <v>2.0063329838193495</v>
      </c>
      <c r="L22">
        <v>0.93715686572388091</v>
      </c>
      <c r="M22">
        <v>0.6626699747888869</v>
      </c>
      <c r="N22">
        <v>5.3471805276260476</v>
      </c>
      <c r="O22">
        <v>0.73260922206967005</v>
      </c>
      <c r="P22">
        <v>4.2803670215850698</v>
      </c>
      <c r="Q22">
        <v>0.15619281095398016</v>
      </c>
      <c r="R22">
        <v>0.34925774288987338</v>
      </c>
      <c r="S22">
        <v>0.64399945752539134</v>
      </c>
      <c r="T22">
        <v>0.15619281095398016</v>
      </c>
      <c r="U22">
        <v>0.27053388434929432</v>
      </c>
      <c r="V22">
        <v>0.27053388434929432</v>
      </c>
      <c r="W22">
        <v>0.27053388434929432</v>
      </c>
      <c r="X22">
        <v>0.31238562190796032</v>
      </c>
      <c r="Y22">
        <v>0.15619281095398016</v>
      </c>
      <c r="Z22">
        <v>0.46857843286194045</v>
      </c>
      <c r="AA22">
        <v>0.15619281095398016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1.5383207847485714</v>
      </c>
      <c r="AI22">
        <v>0</v>
      </c>
      <c r="AJ22">
        <v>0.31238562190796032</v>
      </c>
      <c r="AK22">
        <v>0.27053388434929432</v>
      </c>
      <c r="AL22">
        <v>0</v>
      </c>
      <c r="AM22">
        <v>0.27053388434929432</v>
      </c>
      <c r="AN22">
        <v>0.31238562190796032</v>
      </c>
      <c r="AO22">
        <v>0</v>
      </c>
      <c r="AP22">
        <v>0.15619281095398016</v>
      </c>
      <c r="AQ22">
        <v>0</v>
      </c>
      <c r="AR22">
        <v>0</v>
      </c>
      <c r="AS22">
        <v>0.22088999159629566</v>
      </c>
      <c r="AT22">
        <v>0.15619281095398016</v>
      </c>
      <c r="AU22">
        <v>0.15619281095398016</v>
      </c>
      <c r="AV22">
        <v>0</v>
      </c>
      <c r="AW22">
        <v>0</v>
      </c>
      <c r="AX22">
        <v>0</v>
      </c>
      <c r="AY22">
        <v>0</v>
      </c>
      <c r="AZ22">
        <v>0.22088999159629566</v>
      </c>
      <c r="BA22">
        <v>0.27053388434929432</v>
      </c>
      <c r="BB22">
        <v>0</v>
      </c>
      <c r="BC22">
        <v>0.15619281095398016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0.22088999159629566</v>
      </c>
      <c r="BJ22">
        <v>0</v>
      </c>
      <c r="BK22">
        <v>0.15619281095398016</v>
      </c>
      <c r="BL22">
        <v>0</v>
      </c>
      <c r="BM22">
        <v>0</v>
      </c>
      <c r="BN22">
        <v>0.27053388434929432</v>
      </c>
      <c r="BO22">
        <v>0.15619281095398016</v>
      </c>
      <c r="BP22">
        <v>0</v>
      </c>
      <c r="BQ22">
        <v>0</v>
      </c>
      <c r="BR22">
        <v>0</v>
      </c>
      <c r="BS22">
        <v>0.15619281095398016</v>
      </c>
      <c r="BT22">
        <v>0.15619281095398016</v>
      </c>
      <c r="BU22">
        <v>0</v>
      </c>
      <c r="BV22">
        <v>0</v>
      </c>
      <c r="BW22">
        <v>0</v>
      </c>
      <c r="BX22">
        <v>0</v>
      </c>
      <c r="BY22">
        <v>0.15619281095398016</v>
      </c>
      <c r="BZ22">
        <v>0.22088999159629566</v>
      </c>
      <c r="CA22">
        <v>0</v>
      </c>
      <c r="CB22">
        <v>0.22088999159629566</v>
      </c>
      <c r="CC22">
        <v>0.44177998319259132</v>
      </c>
      <c r="CD22">
        <v>0</v>
      </c>
      <c r="CE22">
        <v>0.31238562190796032</v>
      </c>
      <c r="CF22">
        <v>0</v>
      </c>
      <c r="CG22">
        <v>0</v>
      </c>
      <c r="CH22">
        <v>0</v>
      </c>
      <c r="CI22">
        <v>0.15619281095398016</v>
      </c>
      <c r="CJ22">
        <v>0.15619281095398016</v>
      </c>
      <c r="CK22">
        <v>0</v>
      </c>
      <c r="CL22">
        <v>0</v>
      </c>
      <c r="CM22">
        <v>0</v>
      </c>
      <c r="CN22">
        <v>0.31238562190796032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0.22088999159629566</v>
      </c>
      <c r="CV22">
        <v>0</v>
      </c>
      <c r="CW22">
        <v>0</v>
      </c>
      <c r="CX22">
        <v>0</v>
      </c>
      <c r="CY22">
        <v>0</v>
      </c>
      <c r="CZ22">
        <v>0.15619281095398016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0.15619281095398016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0.15619281095398016</v>
      </c>
      <c r="DO22">
        <v>0</v>
      </c>
      <c r="DP22">
        <v>0.15619281095398016</v>
      </c>
      <c r="DQ22">
        <v>0.15619281095398016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0.15619281095398016</v>
      </c>
      <c r="EA22">
        <v>0</v>
      </c>
      <c r="EB22">
        <v>0</v>
      </c>
      <c r="EC22">
        <v>0</v>
      </c>
      <c r="ED22">
        <v>0</v>
      </c>
      <c r="EE22">
        <v>0.15619281095398016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0.15619281095398016</v>
      </c>
      <c r="ER22">
        <v>0</v>
      </c>
      <c r="ES22">
        <v>0</v>
      </c>
      <c r="ET22">
        <v>0.15619281095398016</v>
      </c>
      <c r="EU22">
        <v>0</v>
      </c>
      <c r="EV22">
        <v>0</v>
      </c>
      <c r="EW22">
        <v>0</v>
      </c>
      <c r="EX22">
        <v>0.15619281095398016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0.15619281095398016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0.22088999159629566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0.15619281095398016</v>
      </c>
      <c r="HA22">
        <v>0</v>
      </c>
      <c r="HB22">
        <v>0.15619281095398016</v>
      </c>
      <c r="HC22">
        <v>0</v>
      </c>
      <c r="HD22">
        <v>0</v>
      </c>
      <c r="HE22">
        <v>0.15619281095398016</v>
      </c>
      <c r="HF22">
        <v>0.15619281095398016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0.22088999159629566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0.22088999159629566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0.15619281095398016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0.22088999159629566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0.15619281095398016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0.15619281095398016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211</v>
      </c>
      <c r="B23">
        <v>1.1232547625989671</v>
      </c>
      <c r="C23">
        <v>1.3977131156292244</v>
      </c>
      <c r="D23">
        <v>1.5097027121927944</v>
      </c>
      <c r="E23">
        <v>1.2104550653376047</v>
      </c>
      <c r="F23">
        <v>1.8379617455495036</v>
      </c>
      <c r="G23">
        <v>0.60522753266880236</v>
      </c>
      <c r="H23">
        <v>1.4265349750363765</v>
      </c>
      <c r="I23">
        <v>4.1492309186302485</v>
      </c>
      <c r="J23">
        <v>0.72739296745330795</v>
      </c>
      <c r="K23">
        <v>1.4687076486156654</v>
      </c>
      <c r="L23">
        <v>0.80697004355840318</v>
      </c>
      <c r="M23">
        <v>0.5706139900145506</v>
      </c>
      <c r="N23">
        <v>8.0165681101930559</v>
      </c>
      <c r="O23">
        <v>0.49416621110740078</v>
      </c>
      <c r="P23">
        <v>0</v>
      </c>
      <c r="Q23">
        <v>0.2017425108896008</v>
      </c>
      <c r="R23">
        <v>0</v>
      </c>
      <c r="S23">
        <v>0.40348502177920159</v>
      </c>
      <c r="T23">
        <v>0</v>
      </c>
      <c r="U23">
        <v>0.2017425108896008</v>
      </c>
      <c r="V23">
        <v>0.2017425108896008</v>
      </c>
      <c r="W23">
        <v>0.2017425108896008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0.49416621110740078</v>
      </c>
      <c r="AE23">
        <v>0</v>
      </c>
      <c r="AF23">
        <v>0</v>
      </c>
      <c r="AG23">
        <v>0</v>
      </c>
      <c r="AH23">
        <v>0</v>
      </c>
      <c r="AI23">
        <v>0.3494282789073061</v>
      </c>
      <c r="AJ23">
        <v>0.2853069950072753</v>
      </c>
      <c r="AK23">
        <v>0</v>
      </c>
      <c r="AL23">
        <v>0</v>
      </c>
      <c r="AM23">
        <v>0</v>
      </c>
      <c r="AN23">
        <v>0</v>
      </c>
      <c r="AO23">
        <v>0.2017425108896008</v>
      </c>
      <c r="AP23">
        <v>0.2017425108896008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0.3494282789073061</v>
      </c>
      <c r="AX23">
        <v>0</v>
      </c>
      <c r="AY23">
        <v>0.2853069950072753</v>
      </c>
      <c r="AZ23">
        <v>0.2017425108896008</v>
      </c>
      <c r="BA23">
        <v>0</v>
      </c>
      <c r="BB23">
        <v>0</v>
      </c>
      <c r="BC23">
        <v>0</v>
      </c>
      <c r="BD23">
        <v>0.3494282789073061</v>
      </c>
      <c r="BE23">
        <v>0</v>
      </c>
      <c r="BF23">
        <v>0</v>
      </c>
      <c r="BG23">
        <v>0</v>
      </c>
      <c r="BH23">
        <v>0.2017425108896008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0.2017425108896008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0.40348502177920159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0.2017425108896008</v>
      </c>
      <c r="CF23">
        <v>0</v>
      </c>
      <c r="CG23">
        <v>0</v>
      </c>
      <c r="CH23">
        <v>0</v>
      </c>
      <c r="CI23">
        <v>0.2017425108896008</v>
      </c>
      <c r="CJ23">
        <v>0</v>
      </c>
      <c r="CK23">
        <v>0.2017425108896008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0.2017425108896008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0.2017425108896008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0.2017425108896008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0.2853069950072753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0.2017425108896008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0.2017425108896008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211</v>
      </c>
      <c r="B24">
        <v>1.022707176159114</v>
      </c>
      <c r="C24">
        <v>1.0662459379439158</v>
      </c>
      <c r="D24">
        <v>0.85299675035513267</v>
      </c>
      <c r="E24">
        <v>2.3841983979756183</v>
      </c>
      <c r="F24">
        <v>3.920538612290319</v>
      </c>
      <c r="G24">
        <v>0.52235169765557021</v>
      </c>
      <c r="H24">
        <v>1.3654610416626018</v>
      </c>
      <c r="I24">
        <v>2.4777316563708558</v>
      </c>
      <c r="J24">
        <v>1.9192426882990485</v>
      </c>
      <c r="K24">
        <v>0.63974756276634948</v>
      </c>
      <c r="L24">
        <v>0.87924892500570773</v>
      </c>
      <c r="M24">
        <v>1.0873617687730137</v>
      </c>
      <c r="N24">
        <v>7.2536077175718825</v>
      </c>
      <c r="O24">
        <v>0.70726754208010734</v>
      </c>
      <c r="P24">
        <v>0</v>
      </c>
      <c r="Q24">
        <v>0</v>
      </c>
      <c r="R24">
        <v>0.30157989325310147</v>
      </c>
      <c r="S24">
        <v>0</v>
      </c>
      <c r="T24">
        <v>0.21324918758878317</v>
      </c>
      <c r="U24">
        <v>0</v>
      </c>
      <c r="V24">
        <v>0.21324918758878317</v>
      </c>
      <c r="W24">
        <v>0.30157989325310147</v>
      </c>
      <c r="X24">
        <v>0</v>
      </c>
      <c r="Y24">
        <v>0</v>
      </c>
      <c r="Z24">
        <v>0.21324918758878317</v>
      </c>
      <c r="AA24">
        <v>0.30157989325310147</v>
      </c>
      <c r="AB24">
        <v>0.52235169765557021</v>
      </c>
      <c r="AC24">
        <v>0</v>
      </c>
      <c r="AD24">
        <v>0.47683967959512363</v>
      </c>
      <c r="AE24">
        <v>0.21324918758878317</v>
      </c>
      <c r="AF24">
        <v>0</v>
      </c>
      <c r="AG24">
        <v>0.3693584275765589</v>
      </c>
      <c r="AH24">
        <v>2.3457410634766149</v>
      </c>
      <c r="AI24">
        <v>0.21324918758878317</v>
      </c>
      <c r="AJ24">
        <v>0.52235169765557021</v>
      </c>
      <c r="AK24">
        <v>0</v>
      </c>
      <c r="AL24">
        <v>0</v>
      </c>
      <c r="AM24">
        <v>0</v>
      </c>
      <c r="AN24">
        <v>0.3693584275765589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0.21324918758878317</v>
      </c>
      <c r="BA24">
        <v>0</v>
      </c>
      <c r="BB24">
        <v>0</v>
      </c>
      <c r="BC24">
        <v>0</v>
      </c>
      <c r="BD24">
        <v>0.21324918758878317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0.60315978650620294</v>
      </c>
      <c r="BM24">
        <v>0</v>
      </c>
      <c r="BN24">
        <v>0</v>
      </c>
      <c r="BO24">
        <v>0.21324918758878317</v>
      </c>
      <c r="BP24">
        <v>0</v>
      </c>
      <c r="BQ24">
        <v>0</v>
      </c>
      <c r="BR24">
        <v>0</v>
      </c>
      <c r="BS24">
        <v>0.21324918758878317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0.21324918758878317</v>
      </c>
      <c r="BZ24">
        <v>0</v>
      </c>
      <c r="CA24">
        <v>0</v>
      </c>
      <c r="CB24">
        <v>0</v>
      </c>
      <c r="CC24">
        <v>0.85299675035513267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0.21324918758878317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0.21324918758878317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0.30157989325310147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0.21324918758878317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211</v>
      </c>
      <c r="B25">
        <v>1.1333153443436521</v>
      </c>
      <c r="C25">
        <v>1.1333153443436521</v>
      </c>
      <c r="D25">
        <v>0.82950189541399655</v>
      </c>
      <c r="E25">
        <v>1.2115650656307653</v>
      </c>
      <c r="F25">
        <v>0.67728546147859636</v>
      </c>
      <c r="G25">
        <v>0.30289126640769132</v>
      </c>
      <c r="H25">
        <v>1.9512404899297484</v>
      </c>
      <c r="I25">
        <v>6.280886982298254</v>
      </c>
      <c r="J25">
        <v>1.7790833636114129</v>
      </c>
      <c r="K25">
        <v>1.0920899919231544</v>
      </c>
      <c r="L25">
        <v>1.0045766829498908</v>
      </c>
      <c r="M25">
        <v>0.77222423895482439</v>
      </c>
      <c r="N25">
        <v>6.2991189131948291</v>
      </c>
      <c r="O25">
        <v>0.64252940531717906</v>
      </c>
      <c r="P25">
        <v>1.7661444037920204</v>
      </c>
      <c r="Q25">
        <v>0</v>
      </c>
      <c r="R25">
        <v>0.21417646843905969</v>
      </c>
      <c r="S25">
        <v>0</v>
      </c>
      <c r="T25">
        <v>0.21417646843905969</v>
      </c>
      <c r="U25">
        <v>0.30289126640769132</v>
      </c>
      <c r="V25">
        <v>0</v>
      </c>
      <c r="W25">
        <v>0.21417646843905969</v>
      </c>
      <c r="X25">
        <v>0</v>
      </c>
      <c r="Y25">
        <v>0</v>
      </c>
      <c r="Z25">
        <v>0.42835293687811937</v>
      </c>
      <c r="AA25">
        <v>0</v>
      </c>
      <c r="AB25">
        <v>0</v>
      </c>
      <c r="AC25">
        <v>0</v>
      </c>
      <c r="AD25">
        <v>0.21417646843905969</v>
      </c>
      <c r="AE25">
        <v>0</v>
      </c>
      <c r="AF25">
        <v>0.21417646843905969</v>
      </c>
      <c r="AG25">
        <v>0</v>
      </c>
      <c r="AH25">
        <v>0.77222423895482439</v>
      </c>
      <c r="AI25">
        <v>0</v>
      </c>
      <c r="AJ25">
        <v>0</v>
      </c>
      <c r="AK25">
        <v>0.21417646843905969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0.21417646843905969</v>
      </c>
      <c r="AW25">
        <v>0.37096452512212347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0.21417646843905969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0.30289126640769132</v>
      </c>
      <c r="BL25">
        <v>0.37096452512212347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0.21417646843905969</v>
      </c>
      <c r="BZ25">
        <v>0</v>
      </c>
      <c r="CA25">
        <v>0.30289126640769132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0.30289126640769132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0.21417646843905969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0.21417646843905969</v>
      </c>
      <c r="DS25">
        <v>0</v>
      </c>
      <c r="DT25">
        <v>0</v>
      </c>
      <c r="DU25">
        <v>0.21417646843905969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0.21417646843905969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0.21417646843905969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0.21417646843905969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0.21417646843905969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0.21417646843905969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0.21417646843905969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0.21417646843905969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212</v>
      </c>
      <c r="B26">
        <v>0.64062213263847312</v>
      </c>
      <c r="C26">
        <v>0.73972672145530916</v>
      </c>
      <c r="D26">
        <v>1.8119530166674087</v>
      </c>
      <c r="E26">
        <v>3.9835503072781187</v>
      </c>
      <c r="F26">
        <v>3.1165240731015724</v>
      </c>
      <c r="G26">
        <v>1.1696106429438609</v>
      </c>
      <c r="H26">
        <v>1.885940493713318</v>
      </c>
      <c r="I26">
        <v>3.5859583275915217</v>
      </c>
      <c r="J26">
        <v>1.849316803638273</v>
      </c>
      <c r="K26">
        <v>0.64062213263847312</v>
      </c>
      <c r="L26">
        <v>0.82703961697356176</v>
      </c>
      <c r="M26">
        <v>0.73972672145530916</v>
      </c>
      <c r="N26">
        <v>5.6214363996777941</v>
      </c>
      <c r="O26">
        <v>0.52306578096594147</v>
      </c>
      <c r="P26">
        <v>2.7429800962605491</v>
      </c>
      <c r="Q26">
        <v>0</v>
      </c>
      <c r="R26">
        <v>0.36986336072765458</v>
      </c>
      <c r="S26">
        <v>0</v>
      </c>
      <c r="T26">
        <v>0</v>
      </c>
      <c r="U26">
        <v>0</v>
      </c>
      <c r="V26">
        <v>0</v>
      </c>
      <c r="W26">
        <v>0.36986336072765458</v>
      </c>
      <c r="X26">
        <v>0.52306578096594147</v>
      </c>
      <c r="Y26">
        <v>0.36986336072765458</v>
      </c>
      <c r="Z26">
        <v>0</v>
      </c>
      <c r="AA26">
        <v>0.52306578096594147</v>
      </c>
      <c r="AB26">
        <v>0</v>
      </c>
      <c r="AC26">
        <v>0</v>
      </c>
      <c r="AD26">
        <v>0.82703961697356176</v>
      </c>
      <c r="AE26">
        <v>0</v>
      </c>
      <c r="AF26">
        <v>0</v>
      </c>
      <c r="AG26">
        <v>0</v>
      </c>
      <c r="AH26">
        <v>2.0922631238637659</v>
      </c>
      <c r="AI26">
        <v>0</v>
      </c>
      <c r="AJ26">
        <v>0</v>
      </c>
      <c r="AK26">
        <v>0.36986336072765458</v>
      </c>
      <c r="AL26">
        <v>0</v>
      </c>
      <c r="AM26">
        <v>0</v>
      </c>
      <c r="AN26">
        <v>0.36986336072765458</v>
      </c>
      <c r="AO26">
        <v>0</v>
      </c>
      <c r="AP26">
        <v>0.36986336072765458</v>
      </c>
      <c r="AQ26">
        <v>0</v>
      </c>
      <c r="AR26">
        <v>0</v>
      </c>
      <c r="AS26">
        <v>0</v>
      </c>
      <c r="AT26">
        <v>0.36986336072765458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0.36986336072765458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0.52306578096594147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0.36986336072765458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0.64062213263847312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0.52306578096594147</v>
      </c>
      <c r="FG26">
        <v>0.36986336072765458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212</v>
      </c>
      <c r="B27">
        <v>1.3329631172125405</v>
      </c>
      <c r="C27">
        <v>1.1052346297941305</v>
      </c>
      <c r="D27">
        <v>0.57718996090687713</v>
      </c>
      <c r="E27">
        <v>0.99972233790940535</v>
      </c>
      <c r="F27">
        <v>3.0632785925707751</v>
      </c>
      <c r="G27">
        <v>0.23563681481313653</v>
      </c>
      <c r="H27">
        <v>2.4260294929163004</v>
      </c>
      <c r="I27">
        <v>7.6136584943818395</v>
      </c>
      <c r="J27">
        <v>1.0271170631482702</v>
      </c>
      <c r="K27">
        <v>0.47127362962627306</v>
      </c>
      <c r="L27">
        <v>0.99972233790940535</v>
      </c>
      <c r="M27">
        <v>0.40813493539005108</v>
      </c>
      <c r="N27">
        <v>3.534552222197048</v>
      </c>
      <c r="O27">
        <v>0.23563681481313653</v>
      </c>
      <c r="P27">
        <v>2.2229932649650461</v>
      </c>
      <c r="Q27">
        <v>0</v>
      </c>
      <c r="R27">
        <v>0.23563681481313653</v>
      </c>
      <c r="S27">
        <v>0</v>
      </c>
      <c r="T27">
        <v>0</v>
      </c>
      <c r="U27">
        <v>0</v>
      </c>
      <c r="V27">
        <v>0.40813493539005108</v>
      </c>
      <c r="W27">
        <v>0.33324077930313512</v>
      </c>
      <c r="X27">
        <v>0</v>
      </c>
      <c r="Y27">
        <v>0</v>
      </c>
      <c r="Z27">
        <v>0.47127362962627306</v>
      </c>
      <c r="AA27">
        <v>0.23563681481313653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0.23563681481313653</v>
      </c>
      <c r="AK27">
        <v>0.40813493539005108</v>
      </c>
      <c r="AL27">
        <v>0</v>
      </c>
      <c r="AM27">
        <v>0</v>
      </c>
      <c r="AN27">
        <v>0</v>
      </c>
      <c r="AO27">
        <v>0.23563681481313653</v>
      </c>
      <c r="AP27">
        <v>0</v>
      </c>
      <c r="AQ27">
        <v>0</v>
      </c>
      <c r="AR27">
        <v>0</v>
      </c>
      <c r="AS27">
        <v>0</v>
      </c>
      <c r="AT27">
        <v>0.33324077930313512</v>
      </c>
      <c r="AU27">
        <v>0</v>
      </c>
      <c r="AV27">
        <v>0</v>
      </c>
      <c r="AW27">
        <v>0.23563681481313653</v>
      </c>
      <c r="AX27">
        <v>0.33324077930313512</v>
      </c>
      <c r="AY27">
        <v>0</v>
      </c>
      <c r="AZ27">
        <v>0</v>
      </c>
      <c r="BA27">
        <v>0</v>
      </c>
      <c r="BB27">
        <v>0</v>
      </c>
      <c r="BC27">
        <v>0.33324077930313512</v>
      </c>
      <c r="BD27">
        <v>0.23563681481313653</v>
      </c>
      <c r="BE27">
        <v>0</v>
      </c>
      <c r="BF27">
        <v>0</v>
      </c>
      <c r="BG27">
        <v>0</v>
      </c>
      <c r="BH27">
        <v>0.23563681481313653</v>
      </c>
      <c r="BI27">
        <v>0.33324077930313512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0.23563681481313653</v>
      </c>
      <c r="BP27">
        <v>0</v>
      </c>
      <c r="BQ27">
        <v>0</v>
      </c>
      <c r="BR27">
        <v>0</v>
      </c>
      <c r="BS27">
        <v>0</v>
      </c>
      <c r="BT27">
        <v>0.23563681481313653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0.23563681481313653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0.47127362962627306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0.47127362962627306</v>
      </c>
      <c r="DE27">
        <v>0</v>
      </c>
      <c r="DF27">
        <v>0.33324077930313512</v>
      </c>
      <c r="DG27">
        <v>0</v>
      </c>
      <c r="DH27">
        <v>0</v>
      </c>
      <c r="DI27">
        <v>0.23563681481313653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0.23563681481313653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0.23563681481313653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0.23563681481313653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212</v>
      </c>
      <c r="B28">
        <v>1.3149549909567533</v>
      </c>
      <c r="C28">
        <v>1.4631468424547913</v>
      </c>
      <c r="D28">
        <v>1.977643677779654</v>
      </c>
      <c r="E28">
        <v>1.7804574744833992</v>
      </c>
      <c r="F28">
        <v>1.7571825197102133</v>
      </c>
      <c r="G28">
        <v>0.20290196015399931</v>
      </c>
      <c r="H28">
        <v>3.7192543642424618</v>
      </c>
      <c r="I28">
        <v>7.3913148770271384</v>
      </c>
      <c r="J28">
        <v>1.3458993421169152</v>
      </c>
      <c r="K28">
        <v>0.90740515134459221</v>
      </c>
      <c r="L28">
        <v>2.1853209902398487</v>
      </c>
      <c r="M28">
        <v>0</v>
      </c>
      <c r="N28">
        <v>0.64163233579936663</v>
      </c>
      <c r="O28">
        <v>0</v>
      </c>
      <c r="P28">
        <v>1.7688582795151988</v>
      </c>
      <c r="Q28">
        <v>0</v>
      </c>
      <c r="R28">
        <v>0</v>
      </c>
      <c r="S28">
        <v>0.5738934077637422</v>
      </c>
      <c r="T28">
        <v>0.2869467038818711</v>
      </c>
      <c r="U28">
        <v>0</v>
      </c>
      <c r="V28">
        <v>0.40580392030799861</v>
      </c>
      <c r="W28">
        <v>0</v>
      </c>
      <c r="X28">
        <v>0.2869467038818711</v>
      </c>
      <c r="Y28">
        <v>0.35143650394204262</v>
      </c>
      <c r="Z28">
        <v>1.8816353704564601</v>
      </c>
      <c r="AA28">
        <v>0</v>
      </c>
      <c r="AB28">
        <v>0</v>
      </c>
      <c r="AC28">
        <v>0.35143650394204262</v>
      </c>
      <c r="AD28">
        <v>0</v>
      </c>
      <c r="AE28">
        <v>0</v>
      </c>
      <c r="AF28">
        <v>0</v>
      </c>
      <c r="AG28">
        <v>0.20290196015399931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0.4537025756722961</v>
      </c>
      <c r="AP28">
        <v>0.40580392030799861</v>
      </c>
      <c r="AQ28">
        <v>0.20290196015399931</v>
      </c>
      <c r="AR28">
        <v>0</v>
      </c>
      <c r="AS28">
        <v>0</v>
      </c>
      <c r="AT28">
        <v>0.2869467038818711</v>
      </c>
      <c r="AU28">
        <v>0.35143650394204262</v>
      </c>
      <c r="AV28">
        <v>0</v>
      </c>
      <c r="AW28">
        <v>0.20290196015399931</v>
      </c>
      <c r="AX28">
        <v>0.35143650394204262</v>
      </c>
      <c r="AY28">
        <v>0</v>
      </c>
      <c r="AZ28">
        <v>0</v>
      </c>
      <c r="BA28">
        <v>0</v>
      </c>
      <c r="BB28">
        <v>0</v>
      </c>
      <c r="BC28">
        <v>0.20290196015399931</v>
      </c>
      <c r="BD28">
        <v>0.20290196015399931</v>
      </c>
      <c r="BE28">
        <v>0</v>
      </c>
      <c r="BF28">
        <v>0</v>
      </c>
      <c r="BG28">
        <v>0</v>
      </c>
      <c r="BH28">
        <v>0.20290196015399931</v>
      </c>
      <c r="BI28">
        <v>0.20290196015399931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0.20290196015399931</v>
      </c>
      <c r="BZ28">
        <v>0.20290196015399931</v>
      </c>
      <c r="CA28">
        <v>0.20290196015399931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0.35143650394204262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0.20290196015399931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0.2869467038818711</v>
      </c>
      <c r="DE28">
        <v>0</v>
      </c>
      <c r="DF28">
        <v>0</v>
      </c>
      <c r="DG28">
        <v>0.20290196015399931</v>
      </c>
      <c r="DH28">
        <v>0</v>
      </c>
      <c r="DI28">
        <v>0</v>
      </c>
      <c r="DJ28">
        <v>0</v>
      </c>
      <c r="DK28">
        <v>0.20290196015399931</v>
      </c>
      <c r="DL28">
        <v>0</v>
      </c>
      <c r="DM28">
        <v>0</v>
      </c>
      <c r="DN28">
        <v>0.20290196015399931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0.2869467038818711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0.20290196015399931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0.2869467038818711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0.20290196015399931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0.20290196015399931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0.20290196015399931</v>
      </c>
      <c r="IS28">
        <v>0</v>
      </c>
      <c r="IT28">
        <v>0.20290196015399931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0.20290196015399931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0.20290196015399931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0.20290196015399931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0.20290196015399931</v>
      </c>
      <c r="QO28">
        <v>0</v>
      </c>
      <c r="QP28">
        <v>0</v>
      </c>
      <c r="QQ28">
        <v>0</v>
      </c>
      <c r="QR28">
        <v>0.20290196015399931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212</v>
      </c>
      <c r="B29">
        <v>0.91199443264174906</v>
      </c>
      <c r="C29">
        <v>1.5592376371025469</v>
      </c>
      <c r="D29">
        <v>1.0117669814853893</v>
      </c>
      <c r="E29">
        <v>2.4911872823005181</v>
      </c>
      <c r="F29">
        <v>3.5230708410407647</v>
      </c>
      <c r="G29">
        <v>0.56559493699777541</v>
      </c>
      <c r="H29">
        <v>2.3996160921354308</v>
      </c>
      <c r="I29">
        <v>4.5879477149859342</v>
      </c>
      <c r="J29">
        <v>2.2195548077183793</v>
      </c>
      <c r="K29">
        <v>1.5796206935554615</v>
      </c>
      <c r="L29">
        <v>1.1025475066765</v>
      </c>
      <c r="M29">
        <v>0</v>
      </c>
      <c r="N29">
        <v>5.3298132977495154</v>
      </c>
      <c r="O29">
        <v>0</v>
      </c>
      <c r="P29">
        <v>3.0563067379632423</v>
      </c>
      <c r="Q29">
        <v>0.35771364679448148</v>
      </c>
      <c r="R29">
        <v>0</v>
      </c>
      <c r="S29">
        <v>0.94642134999219518</v>
      </c>
      <c r="T29">
        <v>0.4381079543383235</v>
      </c>
      <c r="U29">
        <v>0.35771364679448148</v>
      </c>
      <c r="V29">
        <v>0.4381079543383235</v>
      </c>
      <c r="W29">
        <v>0.25294174537134734</v>
      </c>
      <c r="X29">
        <v>0.35771364679448148</v>
      </c>
      <c r="Y29">
        <v>0</v>
      </c>
      <c r="Z29">
        <v>0</v>
      </c>
      <c r="AA29">
        <v>0</v>
      </c>
      <c r="AB29">
        <v>0</v>
      </c>
      <c r="AC29">
        <v>0.25294174537134734</v>
      </c>
      <c r="AD29">
        <v>0.35771364679448148</v>
      </c>
      <c r="AE29">
        <v>0</v>
      </c>
      <c r="AF29">
        <v>0</v>
      </c>
      <c r="AG29">
        <v>0.25294174537134734</v>
      </c>
      <c r="AH29">
        <v>0.56559493699777541</v>
      </c>
      <c r="AI29">
        <v>0.35771364679448148</v>
      </c>
      <c r="AJ29">
        <v>0</v>
      </c>
      <c r="AK29">
        <v>0.35771364679448148</v>
      </c>
      <c r="AL29">
        <v>0</v>
      </c>
      <c r="AM29">
        <v>0</v>
      </c>
      <c r="AN29">
        <v>0</v>
      </c>
      <c r="AO29">
        <v>0</v>
      </c>
      <c r="AP29">
        <v>0.35771364679448148</v>
      </c>
      <c r="AQ29">
        <v>0</v>
      </c>
      <c r="AR29">
        <v>0</v>
      </c>
      <c r="AS29">
        <v>0.35771364679448148</v>
      </c>
      <c r="AT29">
        <v>0</v>
      </c>
      <c r="AU29">
        <v>0</v>
      </c>
      <c r="AV29">
        <v>0</v>
      </c>
      <c r="AW29">
        <v>0</v>
      </c>
      <c r="AX29">
        <v>0.25294174537134734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0.25294174537134734</v>
      </c>
      <c r="BN29">
        <v>0.35771364679448148</v>
      </c>
      <c r="BO29">
        <v>0</v>
      </c>
      <c r="BP29">
        <v>0</v>
      </c>
      <c r="BQ29">
        <v>0</v>
      </c>
      <c r="BR29">
        <v>0</v>
      </c>
      <c r="BS29">
        <v>0.25294174537134734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0.35771364679448148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0.25294174537134734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0.25294174537134734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0.25294174537134734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0.25294174537134734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0.25294174537134734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207</v>
      </c>
      <c r="B30">
        <v>0.7155035936258235</v>
      </c>
      <c r="C30">
        <v>1.5084140199287575</v>
      </c>
      <c r="D30">
        <v>1.6087785345259018</v>
      </c>
      <c r="E30">
        <v>3.4106505206241673</v>
      </c>
      <c r="F30">
        <v>1.4507461498669612</v>
      </c>
      <c r="G30">
        <v>0.292103118918493</v>
      </c>
      <c r="H30">
        <v>2.9979135710181262</v>
      </c>
      <c r="I30">
        <v>7.5420700996437873</v>
      </c>
      <c r="J30">
        <v>0.7155035936258235</v>
      </c>
      <c r="K30">
        <v>0.44619488439222715</v>
      </c>
      <c r="L30">
        <v>1.5178123290484908</v>
      </c>
      <c r="M30">
        <v>0.37710350498218936</v>
      </c>
      <c r="N30">
        <v>2.6718521823234487</v>
      </c>
      <c r="O30">
        <v>0.16864581433872119</v>
      </c>
      <c r="P30">
        <v>0</v>
      </c>
      <c r="Q30">
        <v>0</v>
      </c>
      <c r="R30">
        <v>0.23850119787527449</v>
      </c>
      <c r="S30">
        <v>0</v>
      </c>
      <c r="T30">
        <v>0</v>
      </c>
      <c r="U30">
        <v>0.23850119787527449</v>
      </c>
      <c r="V30">
        <v>0</v>
      </c>
      <c r="W30">
        <v>0.16864581433872119</v>
      </c>
      <c r="X30">
        <v>0.41309619238601381</v>
      </c>
      <c r="Y30">
        <v>0</v>
      </c>
      <c r="Z30">
        <v>0.16864581433872119</v>
      </c>
      <c r="AA30">
        <v>0.16864581433872119</v>
      </c>
      <c r="AB30">
        <v>0</v>
      </c>
      <c r="AC30">
        <v>0</v>
      </c>
      <c r="AD30">
        <v>0.75420700996437873</v>
      </c>
      <c r="AE30">
        <v>0</v>
      </c>
      <c r="AF30">
        <v>0</v>
      </c>
      <c r="AG30">
        <v>0.16864581433872119</v>
      </c>
      <c r="AH30">
        <v>0</v>
      </c>
      <c r="AI30">
        <v>0</v>
      </c>
      <c r="AJ30">
        <v>0.16864581433872119</v>
      </c>
      <c r="AK30">
        <v>0.44619488439222715</v>
      </c>
      <c r="AL30">
        <v>0</v>
      </c>
      <c r="AM30">
        <v>0.23850119787527449</v>
      </c>
      <c r="AN30">
        <v>0.23850119787527449</v>
      </c>
      <c r="AO30">
        <v>0.33729162867744239</v>
      </c>
      <c r="AP30">
        <v>0.16864581433872119</v>
      </c>
      <c r="AQ30">
        <v>0</v>
      </c>
      <c r="AR30">
        <v>0</v>
      </c>
      <c r="AS30">
        <v>0.23850119787527449</v>
      </c>
      <c r="AT30">
        <v>0</v>
      </c>
      <c r="AU30">
        <v>0.16864581433872119</v>
      </c>
      <c r="AV30">
        <v>0</v>
      </c>
      <c r="AW30">
        <v>0.23850119787527449</v>
      </c>
      <c r="AX30">
        <v>0.33729162867744239</v>
      </c>
      <c r="AY30">
        <v>0</v>
      </c>
      <c r="AZ30">
        <v>0.16864581433872119</v>
      </c>
      <c r="BA30">
        <v>0.292103118918493</v>
      </c>
      <c r="BB30">
        <v>0</v>
      </c>
      <c r="BC30">
        <v>0.23850119787527449</v>
      </c>
      <c r="BD30">
        <v>0.16864581433872119</v>
      </c>
      <c r="BE30">
        <v>0</v>
      </c>
      <c r="BF30">
        <v>0</v>
      </c>
      <c r="BG30">
        <v>0</v>
      </c>
      <c r="BH30">
        <v>0.23850119787527449</v>
      </c>
      <c r="BI30">
        <v>0</v>
      </c>
      <c r="BJ30">
        <v>0</v>
      </c>
      <c r="BK30">
        <v>0</v>
      </c>
      <c r="BL30">
        <v>0</v>
      </c>
      <c r="BM30">
        <v>1.1313105149465681</v>
      </c>
      <c r="BN30">
        <v>0</v>
      </c>
      <c r="BO30">
        <v>0.23850119787527449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0.23850119787527449</v>
      </c>
      <c r="BW30">
        <v>0</v>
      </c>
      <c r="BX30">
        <v>0</v>
      </c>
      <c r="BY30">
        <v>0.16864581433872119</v>
      </c>
      <c r="BZ30">
        <v>0</v>
      </c>
      <c r="CA30">
        <v>0.16864581433872119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0.16864581433872119</v>
      </c>
      <c r="CY30">
        <v>0.16864581433872119</v>
      </c>
      <c r="CZ30">
        <v>0.16864581433872119</v>
      </c>
      <c r="DA30">
        <v>0</v>
      </c>
      <c r="DB30">
        <v>0</v>
      </c>
      <c r="DC30">
        <v>0</v>
      </c>
      <c r="DD30">
        <v>0.23850119787527449</v>
      </c>
      <c r="DE30">
        <v>0</v>
      </c>
      <c r="DF30">
        <v>0</v>
      </c>
      <c r="DG30">
        <v>0</v>
      </c>
      <c r="DH30">
        <v>0</v>
      </c>
      <c r="DI30">
        <v>0.23850119787527449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0.69534450583685292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0.16864581433872119</v>
      </c>
      <c r="EO30">
        <v>0</v>
      </c>
      <c r="EP30">
        <v>0</v>
      </c>
      <c r="EQ30">
        <v>0.41309619238601381</v>
      </c>
      <c r="ER30">
        <v>0</v>
      </c>
      <c r="ES30">
        <v>0</v>
      </c>
      <c r="ET30">
        <v>0</v>
      </c>
      <c r="EU30">
        <v>0</v>
      </c>
      <c r="EV30">
        <v>0.16864581433872119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0.44619488439222715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0.16864581433872119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0.16864581433872119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0.16864581433872119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207</v>
      </c>
      <c r="B31">
        <v>0.6523280730534422</v>
      </c>
      <c r="C31">
        <v>1.1909826683508273</v>
      </c>
      <c r="D31">
        <v>1.4586499149789456</v>
      </c>
      <c r="E31">
        <v>2.8620778049700411</v>
      </c>
      <c r="F31">
        <v>1.0980317658725762</v>
      </c>
      <c r="G31">
        <v>0.37662178857735473</v>
      </c>
      <c r="H31">
        <v>2.2439832871275582</v>
      </c>
      <c r="I31">
        <v>8.1627939869727744</v>
      </c>
      <c r="J31">
        <v>1.4341330442648905</v>
      </c>
      <c r="K31">
        <v>0.42107596053325946</v>
      </c>
      <c r="L31">
        <v>1.2909944487358056</v>
      </c>
      <c r="M31">
        <v>0.42107596053325946</v>
      </c>
      <c r="N31">
        <v>0.96020092460007389</v>
      </c>
      <c r="O31">
        <v>0.18831089428867737</v>
      </c>
      <c r="P31">
        <v>0</v>
      </c>
      <c r="Q31">
        <v>0</v>
      </c>
      <c r="R31">
        <v>0.18831089428867737</v>
      </c>
      <c r="S31">
        <v>0.26631182064565373</v>
      </c>
      <c r="T31">
        <v>0</v>
      </c>
      <c r="U31">
        <v>0</v>
      </c>
      <c r="V31">
        <v>0.3261640365267211</v>
      </c>
      <c r="W31">
        <v>0.18831089428867737</v>
      </c>
      <c r="X31">
        <v>0.88325638631805614</v>
      </c>
      <c r="Y31">
        <v>0.59549133417541367</v>
      </c>
      <c r="Z31">
        <v>0.26631182064565373</v>
      </c>
      <c r="AA31">
        <v>0.18831089428867737</v>
      </c>
      <c r="AB31">
        <v>0.18831089428867737</v>
      </c>
      <c r="AC31">
        <v>0</v>
      </c>
      <c r="AD31">
        <v>0.42107596053325946</v>
      </c>
      <c r="AE31">
        <v>0</v>
      </c>
      <c r="AF31">
        <v>0</v>
      </c>
      <c r="AG31">
        <v>0.37662178857735473</v>
      </c>
      <c r="AH31">
        <v>2.1798561993043006</v>
      </c>
      <c r="AI31">
        <v>0</v>
      </c>
      <c r="AJ31">
        <v>0.3261640365267211</v>
      </c>
      <c r="AK31">
        <v>0.46126560401444255</v>
      </c>
      <c r="AL31">
        <v>0</v>
      </c>
      <c r="AM31">
        <v>0</v>
      </c>
      <c r="AN31">
        <v>0</v>
      </c>
      <c r="AO31">
        <v>0</v>
      </c>
      <c r="AP31">
        <v>0.26631182064565373</v>
      </c>
      <c r="AQ31">
        <v>0</v>
      </c>
      <c r="AR31">
        <v>0</v>
      </c>
      <c r="AS31">
        <v>0</v>
      </c>
      <c r="AT31">
        <v>0</v>
      </c>
      <c r="AU31">
        <v>0.18831089428867737</v>
      </c>
      <c r="AV31">
        <v>0.18831089428867737</v>
      </c>
      <c r="AW31">
        <v>0</v>
      </c>
      <c r="AX31">
        <v>0.42107596053325946</v>
      </c>
      <c r="AY31">
        <v>0</v>
      </c>
      <c r="AZ31">
        <v>0</v>
      </c>
      <c r="BA31">
        <v>0</v>
      </c>
      <c r="BB31">
        <v>0.26631182064565373</v>
      </c>
      <c r="BC31">
        <v>0.26631182064565373</v>
      </c>
      <c r="BD31">
        <v>0.3261640365267211</v>
      </c>
      <c r="BE31">
        <v>0</v>
      </c>
      <c r="BF31">
        <v>0</v>
      </c>
      <c r="BG31">
        <v>0</v>
      </c>
      <c r="BH31">
        <v>0.18831089428867737</v>
      </c>
      <c r="BI31">
        <v>0.18831089428867737</v>
      </c>
      <c r="BJ31">
        <v>0</v>
      </c>
      <c r="BK31">
        <v>0.18831089428867737</v>
      </c>
      <c r="BL31">
        <v>0.18831089428867737</v>
      </c>
      <c r="BM31">
        <v>0.18831089428867737</v>
      </c>
      <c r="BN31">
        <v>0</v>
      </c>
      <c r="BO31">
        <v>0</v>
      </c>
      <c r="BP31">
        <v>0.6523280730534422</v>
      </c>
      <c r="BQ31">
        <v>0.18831089428867737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0.26631182064565373</v>
      </c>
      <c r="CB31">
        <v>0</v>
      </c>
      <c r="CC31">
        <v>0.59549133417541367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0.70459484862523647</v>
      </c>
      <c r="CK31">
        <v>0</v>
      </c>
      <c r="CL31">
        <v>0</v>
      </c>
      <c r="CM31">
        <v>0</v>
      </c>
      <c r="CN31">
        <v>0.18831089428867737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0.18831089428867737</v>
      </c>
      <c r="DA31">
        <v>0</v>
      </c>
      <c r="DB31">
        <v>0.26631182064565373</v>
      </c>
      <c r="DC31">
        <v>0</v>
      </c>
      <c r="DD31">
        <v>0.3261640365267211</v>
      </c>
      <c r="DE31">
        <v>0</v>
      </c>
      <c r="DF31">
        <v>0</v>
      </c>
      <c r="DG31">
        <v>0</v>
      </c>
      <c r="DH31">
        <v>0</v>
      </c>
      <c r="DI31">
        <v>0.18831089428867737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0.18831089428867737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0.18831089428867737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0.26631182064565373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0.18831089428867737</v>
      </c>
      <c r="FB31">
        <v>0</v>
      </c>
      <c r="FC31">
        <v>0.18831089428867737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0.18831089428867737</v>
      </c>
      <c r="FO31">
        <v>0</v>
      </c>
      <c r="FP31">
        <v>0.18831089428867737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0.18831089428867737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0.18831089428867737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0.18831089428867737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0.18831089428867737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0.18831089428867737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207</v>
      </c>
      <c r="B32">
        <v>0.99468552481988959</v>
      </c>
      <c r="C32">
        <v>0.92089985183106282</v>
      </c>
      <c r="D32">
        <v>1.3023490600468628</v>
      </c>
      <c r="E32">
        <v>4.0925684609758033</v>
      </c>
      <c r="F32">
        <v>0</v>
      </c>
      <c r="G32">
        <v>0.37595579019845615</v>
      </c>
      <c r="H32">
        <v>2.4795987364880094</v>
      </c>
      <c r="I32">
        <v>4.4879107339812085</v>
      </c>
      <c r="J32">
        <v>2.1100466392447315</v>
      </c>
      <c r="K32">
        <v>0.7519115803969123</v>
      </c>
      <c r="L32">
        <v>1.4066977594964876</v>
      </c>
      <c r="M32">
        <v>0.37595579019845615</v>
      </c>
      <c r="N32">
        <v>5.633067438194832</v>
      </c>
      <c r="O32">
        <v>0.37595579019845615</v>
      </c>
      <c r="P32">
        <v>2.6450834450155645</v>
      </c>
      <c r="Q32">
        <v>0.26584088867567529</v>
      </c>
      <c r="R32">
        <v>0.26584088867567529</v>
      </c>
      <c r="S32">
        <v>0.26584088867567529</v>
      </c>
      <c r="T32">
        <v>0</v>
      </c>
      <c r="U32">
        <v>0.26584088867567529</v>
      </c>
      <c r="V32">
        <v>0.53168177735135058</v>
      </c>
      <c r="W32">
        <v>0.26584088867567529</v>
      </c>
      <c r="X32">
        <v>0.59443829827776407</v>
      </c>
      <c r="Y32">
        <v>0</v>
      </c>
      <c r="Z32">
        <v>0</v>
      </c>
      <c r="AA32">
        <v>0.37595579019845615</v>
      </c>
      <c r="AB32">
        <v>0.26584088867567529</v>
      </c>
      <c r="AC32">
        <v>0</v>
      </c>
      <c r="AD32">
        <v>0.7519115803969123</v>
      </c>
      <c r="AE32">
        <v>0</v>
      </c>
      <c r="AF32">
        <v>0</v>
      </c>
      <c r="AG32">
        <v>0.53168177735135058</v>
      </c>
      <c r="AH32">
        <v>1.783314894833292</v>
      </c>
      <c r="AI32">
        <v>0</v>
      </c>
      <c r="AJ32">
        <v>0</v>
      </c>
      <c r="AK32">
        <v>0.26584088867567529</v>
      </c>
      <c r="AL32">
        <v>0</v>
      </c>
      <c r="AM32">
        <v>0</v>
      </c>
      <c r="AN32">
        <v>0.53168177735135058</v>
      </c>
      <c r="AO32">
        <v>0.26584088867567529</v>
      </c>
      <c r="AP32">
        <v>0.37595579019845615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0.26584088867567529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0.37595579019845615</v>
      </c>
      <c r="BL32">
        <v>0</v>
      </c>
      <c r="BM32">
        <v>0</v>
      </c>
      <c r="BN32">
        <v>0</v>
      </c>
      <c r="BO32">
        <v>0.26584088867567529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0.70334887974824378</v>
      </c>
      <c r="CD32">
        <v>0</v>
      </c>
      <c r="CE32">
        <v>0.26584088867567529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0.37595579019845615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0.26584088867567529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0.26584088867567529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0.26584088867567529</v>
      </c>
      <c r="FE32">
        <v>0</v>
      </c>
      <c r="FF32">
        <v>0</v>
      </c>
      <c r="FG32">
        <v>0</v>
      </c>
      <c r="FH32">
        <v>0</v>
      </c>
      <c r="FI32">
        <v>0.26584088867567529</v>
      </c>
      <c r="FJ32">
        <v>0</v>
      </c>
      <c r="FK32">
        <v>0.26584088867567529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0.26584088867567529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0.26584088867567529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  <row r="33" spans="1:492" x14ac:dyDescent="0.25">
      <c r="A33" t="s">
        <v>207</v>
      </c>
      <c r="B33">
        <v>0.55165329996267387</v>
      </c>
      <c r="C33">
        <v>1.8129177378703218</v>
      </c>
      <c r="D33">
        <v>3.3555760227283171</v>
      </c>
      <c r="E33">
        <v>3.1785954859878447</v>
      </c>
      <c r="F33">
        <v>1.1571577242462303</v>
      </c>
      <c r="G33">
        <v>0.42730880872716015</v>
      </c>
      <c r="H33">
        <v>1.8788634370205333</v>
      </c>
      <c r="I33">
        <v>7.6040159809369481</v>
      </c>
      <c r="J33">
        <v>0.60430591262344058</v>
      </c>
      <c r="K33">
        <v>0.42730880872716015</v>
      </c>
      <c r="L33">
        <v>0.55165329996267387</v>
      </c>
      <c r="M33">
        <v>0</v>
      </c>
      <c r="N33">
        <v>0</v>
      </c>
      <c r="O33">
        <v>0.24670685574572421</v>
      </c>
      <c r="P33">
        <v>2.7025381996621229</v>
      </c>
      <c r="Q33">
        <v>0.24670685574572421</v>
      </c>
      <c r="R33">
        <v>0</v>
      </c>
      <c r="S33">
        <v>0</v>
      </c>
      <c r="T33">
        <v>0</v>
      </c>
      <c r="U33">
        <v>0</v>
      </c>
      <c r="V33">
        <v>0.55165329996267387</v>
      </c>
      <c r="W33">
        <v>0</v>
      </c>
      <c r="X33">
        <v>0.24670685574572421</v>
      </c>
      <c r="Y33">
        <v>0</v>
      </c>
      <c r="Z33">
        <v>0</v>
      </c>
      <c r="AA33">
        <v>0.24670685574572421</v>
      </c>
      <c r="AB33">
        <v>0</v>
      </c>
      <c r="AC33">
        <v>0</v>
      </c>
      <c r="AD33">
        <v>0.88951421839970624</v>
      </c>
      <c r="AE33">
        <v>0</v>
      </c>
      <c r="AF33">
        <v>0</v>
      </c>
      <c r="AG33">
        <v>0</v>
      </c>
      <c r="AH33">
        <v>0.6977923626520518</v>
      </c>
      <c r="AI33">
        <v>0</v>
      </c>
      <c r="AJ33">
        <v>0.24670685574572421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0.42730880872716015</v>
      </c>
      <c r="AQ33">
        <v>0</v>
      </c>
      <c r="AR33">
        <v>0</v>
      </c>
      <c r="AS33">
        <v>0</v>
      </c>
      <c r="AT33">
        <v>0</v>
      </c>
      <c r="AU33">
        <v>0.49341371149144841</v>
      </c>
      <c r="AV33">
        <v>0</v>
      </c>
      <c r="AW33">
        <v>0</v>
      </c>
      <c r="AX33">
        <v>0.24670685574572421</v>
      </c>
      <c r="AY33">
        <v>0</v>
      </c>
      <c r="AZ33">
        <v>0</v>
      </c>
      <c r="BA33">
        <v>0.24670685574572421</v>
      </c>
      <c r="BB33">
        <v>0</v>
      </c>
      <c r="BC33">
        <v>0</v>
      </c>
      <c r="BD33">
        <v>0.42730880872716015</v>
      </c>
      <c r="BE33">
        <v>0</v>
      </c>
      <c r="BF33">
        <v>0</v>
      </c>
      <c r="BG33">
        <v>0</v>
      </c>
      <c r="BH33">
        <v>0.42730880872716015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0.3488961813260259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0.60430591262344058</v>
      </c>
      <c r="CK33">
        <v>0.24670685574572421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0.24670685574572421</v>
      </c>
      <c r="CX33">
        <v>0.24670685574572421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0.24670685574572421</v>
      </c>
      <c r="DE33">
        <v>0</v>
      </c>
      <c r="DF33">
        <v>0</v>
      </c>
      <c r="DG33">
        <v>0</v>
      </c>
      <c r="DH33">
        <v>0</v>
      </c>
      <c r="DI33">
        <v>0.3488961813260259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0.24670685574572421</v>
      </c>
      <c r="ER33">
        <v>0</v>
      </c>
      <c r="ES33">
        <v>0</v>
      </c>
      <c r="ET33">
        <v>0</v>
      </c>
      <c r="EU33">
        <v>0.24670685574572421</v>
      </c>
      <c r="EV33">
        <v>0.24670685574572421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0.24670685574572421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0.24670685574572421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0.24670685574572421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33"/>
  <sheetViews>
    <sheetView workbookViewId="0"/>
  </sheetViews>
  <sheetFormatPr defaultRowHeight="15" x14ac:dyDescent="0.25"/>
  <cols>
    <col min="1" max="1" width="17.85546875" customWidth="1"/>
    <col min="3" max="3" width="10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J7" s="45"/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313</v>
      </c>
      <c r="B10">
        <v>1.1935247900657215</v>
      </c>
      <c r="C10">
        <v>3.0662207033593329</v>
      </c>
      <c r="D10">
        <v>1.7702833484793146</v>
      </c>
      <c r="E10">
        <v>1.6012815380508714</v>
      </c>
      <c r="F10">
        <v>2.5318484177091665</v>
      </c>
      <c r="G10">
        <v>0.92450032704204854</v>
      </c>
      <c r="H10">
        <v>0.84394947256972219</v>
      </c>
      <c r="I10">
        <v>6.3604905829535241</v>
      </c>
      <c r="J10">
        <v>1.4121975762272057</v>
      </c>
      <c r="K10">
        <v>2.8990616420763469</v>
      </c>
      <c r="L10">
        <v>0.53376051268362379</v>
      </c>
      <c r="M10">
        <v>0</v>
      </c>
      <c r="N10">
        <v>0</v>
      </c>
      <c r="O10">
        <v>0.65372045046061344</v>
      </c>
      <c r="P10">
        <v>3.4177348757490948</v>
      </c>
      <c r="Q10">
        <v>0.3774256780481986</v>
      </c>
      <c r="R10">
        <v>0.3774256780481986</v>
      </c>
      <c r="S10">
        <v>1.6451603893094151</v>
      </c>
      <c r="T10">
        <v>0</v>
      </c>
      <c r="U10">
        <v>0.7548513560963972</v>
      </c>
      <c r="V10">
        <v>0.99857448252546355</v>
      </c>
      <c r="W10">
        <v>0.3774256780481986</v>
      </c>
      <c r="X10">
        <v>0.53376051268362379</v>
      </c>
      <c r="Y10">
        <v>0.3774256780481986</v>
      </c>
      <c r="Z10">
        <v>0.53376051268362379</v>
      </c>
      <c r="AA10">
        <v>0.3774256780481986</v>
      </c>
      <c r="AB10">
        <v>0</v>
      </c>
      <c r="AC10">
        <v>0</v>
      </c>
      <c r="AD10">
        <v>0</v>
      </c>
      <c r="AE10">
        <v>1.4617633655117153</v>
      </c>
      <c r="AF10">
        <v>0.7548513560963972</v>
      </c>
      <c r="AG10">
        <v>0</v>
      </c>
      <c r="AH10">
        <v>0</v>
      </c>
      <c r="AI10">
        <v>0.3774256780481986</v>
      </c>
      <c r="AJ10">
        <v>0</v>
      </c>
      <c r="AK10">
        <v>0.7548513560963972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0.3774256780481986</v>
      </c>
      <c r="AT10">
        <v>0</v>
      </c>
      <c r="AU10">
        <v>0</v>
      </c>
      <c r="AV10">
        <v>0</v>
      </c>
      <c r="AW10">
        <v>0</v>
      </c>
      <c r="AX10">
        <v>0.3774256780481986</v>
      </c>
      <c r="AY10">
        <v>0</v>
      </c>
      <c r="AZ10">
        <v>0</v>
      </c>
      <c r="BA10">
        <v>0</v>
      </c>
      <c r="BB10">
        <v>0.3774256780481986</v>
      </c>
      <c r="BC10">
        <v>0</v>
      </c>
      <c r="BD10">
        <v>0</v>
      </c>
      <c r="BE10">
        <v>1.1322770341445958</v>
      </c>
      <c r="BF10">
        <v>0</v>
      </c>
      <c r="BG10">
        <v>0</v>
      </c>
      <c r="BH10">
        <v>0</v>
      </c>
      <c r="BI10">
        <v>0.53376051268362379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0.3774256780481986</v>
      </c>
      <c r="BQ10">
        <v>0.3774256780481986</v>
      </c>
      <c r="BR10">
        <v>0</v>
      </c>
      <c r="BS10">
        <v>0.3774256780481986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0.3774256780481986</v>
      </c>
      <c r="CT10">
        <v>0</v>
      </c>
      <c r="CU10">
        <v>0.3774256780481986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0.3774256780481986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0.53376051268362379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0.3774256780481986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313</v>
      </c>
      <c r="B11">
        <v>1.2075099148291466</v>
      </c>
      <c r="C11">
        <v>2.7667527935571217</v>
      </c>
      <c r="D11">
        <v>2.537686779722935</v>
      </c>
      <c r="E11">
        <v>1.1023006979384424</v>
      </c>
      <c r="F11">
        <v>3.6890037247428284</v>
      </c>
      <c r="G11">
        <v>0.49296385844716389</v>
      </c>
      <c r="H11">
        <v>0.77944429841893681</v>
      </c>
      <c r="I11">
        <v>6.3800265485836212</v>
      </c>
      <c r="J11">
        <v>1.0457342615636247</v>
      </c>
      <c r="K11">
        <v>2.312205450683944</v>
      </c>
      <c r="L11">
        <v>0.49296385844716389</v>
      </c>
      <c r="M11">
        <v>0</v>
      </c>
      <c r="N11">
        <v>0</v>
      </c>
      <c r="O11">
        <v>0.92225093118570711</v>
      </c>
      <c r="P11">
        <v>3.2513199488019509</v>
      </c>
      <c r="Q11">
        <v>0.49296385844716389</v>
      </c>
      <c r="R11">
        <v>0.34857808718787492</v>
      </c>
      <c r="S11">
        <v>1.156102725341972</v>
      </c>
      <c r="T11">
        <v>0</v>
      </c>
      <c r="U11">
        <v>0</v>
      </c>
      <c r="V11">
        <v>0.34857808718787492</v>
      </c>
      <c r="W11">
        <v>1.1023006979384424</v>
      </c>
      <c r="X11">
        <v>0.49296385844716389</v>
      </c>
      <c r="Y11">
        <v>0</v>
      </c>
      <c r="Z11">
        <v>0.34857808718787492</v>
      </c>
      <c r="AA11">
        <v>0</v>
      </c>
      <c r="AB11">
        <v>0</v>
      </c>
      <c r="AC11">
        <v>0.34857808718787492</v>
      </c>
      <c r="AD11">
        <v>0</v>
      </c>
      <c r="AE11">
        <v>1.0457342615636247</v>
      </c>
      <c r="AF11">
        <v>0.49296385844716389</v>
      </c>
      <c r="AG11">
        <v>0</v>
      </c>
      <c r="AH11">
        <v>0</v>
      </c>
      <c r="AI11">
        <v>0.69715617437574984</v>
      </c>
      <c r="AJ11">
        <v>0</v>
      </c>
      <c r="AK11">
        <v>0</v>
      </c>
      <c r="AL11">
        <v>0.92225093118570711</v>
      </c>
      <c r="AM11">
        <v>0</v>
      </c>
      <c r="AN11">
        <v>0</v>
      </c>
      <c r="AO11">
        <v>0</v>
      </c>
      <c r="AP11">
        <v>0.49296385844716389</v>
      </c>
      <c r="AQ11">
        <v>0.6037549574145733</v>
      </c>
      <c r="AR11">
        <v>0</v>
      </c>
      <c r="AS11">
        <v>0.34857808718787492</v>
      </c>
      <c r="AT11">
        <v>0.34857808718787492</v>
      </c>
      <c r="AU11">
        <v>0.34857808718787492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0.34857808718787492</v>
      </c>
      <c r="BN11">
        <v>0</v>
      </c>
      <c r="BO11">
        <v>0</v>
      </c>
      <c r="BP11">
        <v>0.49296385844716389</v>
      </c>
      <c r="BQ11">
        <v>0</v>
      </c>
      <c r="BR11">
        <v>0</v>
      </c>
      <c r="BS11">
        <v>0</v>
      </c>
      <c r="BT11">
        <v>0.49296385844716389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0.34857808718787492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0.49296385844716389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0.34857808718787492</v>
      </c>
      <c r="DA11">
        <v>0</v>
      </c>
      <c r="DB11">
        <v>0</v>
      </c>
      <c r="DC11">
        <v>0</v>
      </c>
      <c r="DD11">
        <v>0.34857808718787492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0.49296385844716389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0.34857808718787492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0.6037549574145733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0.34857808718787492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0.34857808718787492</v>
      </c>
      <c r="HN11">
        <v>0</v>
      </c>
      <c r="HO11">
        <v>0</v>
      </c>
      <c r="HP11">
        <v>0.49296385844716389</v>
      </c>
      <c r="HQ11">
        <v>0</v>
      </c>
      <c r="HR11">
        <v>0.49296385844716389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0.34857808718787492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313</v>
      </c>
      <c r="B12">
        <v>0.869839312029283</v>
      </c>
      <c r="C12">
        <v>2.9710668682200772</v>
      </c>
      <c r="D12">
        <v>1.7030497086739353</v>
      </c>
      <c r="E12">
        <v>1.0044039219036509</v>
      </c>
      <c r="F12">
        <v>2.3821530630160654</v>
      </c>
      <c r="G12">
        <v>0.50220196095182545</v>
      </c>
      <c r="H12">
        <v>0</v>
      </c>
      <c r="I12">
        <v>6.0681293822102518</v>
      </c>
      <c r="J12">
        <v>5.5013468487328678</v>
      </c>
      <c r="K12">
        <v>1.0044039219036509</v>
      </c>
      <c r="L12">
        <v>0</v>
      </c>
      <c r="M12">
        <v>0.50220196095182545</v>
      </c>
      <c r="N12">
        <v>0</v>
      </c>
      <c r="O12">
        <v>0.35511041211421751</v>
      </c>
      <c r="P12">
        <v>2.3821530630160654</v>
      </c>
      <c r="Q12">
        <v>0</v>
      </c>
      <c r="R12">
        <v>0.50220196095182545</v>
      </c>
      <c r="S12">
        <v>0.61506927607854722</v>
      </c>
      <c r="T12">
        <v>0.50220196095182545</v>
      </c>
      <c r="U12">
        <v>0</v>
      </c>
      <c r="V12">
        <v>0</v>
      </c>
      <c r="W12">
        <v>0.50220196095182545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1.0653312363426524</v>
      </c>
      <c r="AF12">
        <v>0.35511041211421751</v>
      </c>
      <c r="AG12">
        <v>0</v>
      </c>
      <c r="AH12">
        <v>0</v>
      </c>
      <c r="AI12">
        <v>0.50220196095182545</v>
      </c>
      <c r="AJ12">
        <v>0</v>
      </c>
      <c r="AK12">
        <v>0.35511041211421751</v>
      </c>
      <c r="AL12">
        <v>0.71022082422843502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0.35511041211421751</v>
      </c>
      <c r="AU12">
        <v>0</v>
      </c>
      <c r="AV12">
        <v>0</v>
      </c>
      <c r="AW12">
        <v>0</v>
      </c>
      <c r="AX12">
        <v>0.35511041211421751</v>
      </c>
      <c r="AY12">
        <v>0.35511041211421751</v>
      </c>
      <c r="AZ12">
        <v>0</v>
      </c>
      <c r="BA12">
        <v>0</v>
      </c>
      <c r="BB12">
        <v>0</v>
      </c>
      <c r="BC12">
        <v>0</v>
      </c>
      <c r="BD12">
        <v>0.35511041211421751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0.61506927607854722</v>
      </c>
      <c r="BQ12">
        <v>0</v>
      </c>
      <c r="BR12">
        <v>0</v>
      </c>
      <c r="BS12">
        <v>0</v>
      </c>
      <c r="BT12">
        <v>0.50220196095182545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0.50220196095182545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0.50220196095182545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0.50220196095182545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0.50220196095182545</v>
      </c>
      <c r="HN12">
        <v>0</v>
      </c>
      <c r="HO12">
        <v>0</v>
      </c>
      <c r="HP12">
        <v>0</v>
      </c>
      <c r="HQ12">
        <v>0.50220196095182545</v>
      </c>
      <c r="HR12">
        <v>0.35511041211421751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0.35511041211421751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0.50220196095182545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0.35511041211421751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0.35511041211421751</v>
      </c>
      <c r="RV12">
        <v>0</v>
      </c>
      <c r="RW12">
        <v>0</v>
      </c>
      <c r="RX12">
        <v>0</v>
      </c>
    </row>
    <row r="13" spans="1:492" x14ac:dyDescent="0.25">
      <c r="A13" t="s">
        <v>313</v>
      </c>
      <c r="B13">
        <v>0.55236817666610749</v>
      </c>
      <c r="C13">
        <v>1.4350946197048196</v>
      </c>
      <c r="D13">
        <v>1.6104161331917415</v>
      </c>
      <c r="E13">
        <v>1.1717498502967605</v>
      </c>
      <c r="F13">
        <v>4.3755788545903691</v>
      </c>
      <c r="G13">
        <v>0.39058328343225351</v>
      </c>
      <c r="H13">
        <v>0.55236817666610749</v>
      </c>
      <c r="I13">
        <v>7.583755572858573</v>
      </c>
      <c r="J13">
        <v>2.3107218667302218</v>
      </c>
      <c r="K13">
        <v>1.5865567974062198</v>
      </c>
      <c r="L13">
        <v>0</v>
      </c>
      <c r="M13">
        <v>0</v>
      </c>
      <c r="N13">
        <v>0.27618408833305375</v>
      </c>
      <c r="O13">
        <v>0.27618408833305375</v>
      </c>
      <c r="P13">
        <v>1.8526991874495442</v>
      </c>
      <c r="Q13">
        <v>0</v>
      </c>
      <c r="R13">
        <v>0</v>
      </c>
      <c r="S13">
        <v>0.87337077262958618</v>
      </c>
      <c r="T13">
        <v>0</v>
      </c>
      <c r="U13">
        <v>0.27618408833305375</v>
      </c>
      <c r="V13">
        <v>0</v>
      </c>
      <c r="W13">
        <v>0.39058328343225351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1.0333862342207971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0.55236817666610749</v>
      </c>
      <c r="AM13">
        <v>0</v>
      </c>
      <c r="AN13">
        <v>0</v>
      </c>
      <c r="AO13">
        <v>0</v>
      </c>
      <c r="AP13">
        <v>0.55236817666610749</v>
      </c>
      <c r="AQ13">
        <v>0.27618408833305375</v>
      </c>
      <c r="AR13">
        <v>0.27618408833305375</v>
      </c>
      <c r="AS13">
        <v>0.39058328343225351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0.27618408833305375</v>
      </c>
      <c r="BC13">
        <v>0.27618408833305375</v>
      </c>
      <c r="BD13">
        <v>0</v>
      </c>
      <c r="BE13">
        <v>0.27618408833305375</v>
      </c>
      <c r="BF13">
        <v>0</v>
      </c>
      <c r="BG13">
        <v>0</v>
      </c>
      <c r="BH13">
        <v>0</v>
      </c>
      <c r="BI13">
        <v>0</v>
      </c>
      <c r="BJ13">
        <v>0.27618408833305375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0.47836487323493987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0.27618408833305375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0.47836487323493987</v>
      </c>
      <c r="CS13">
        <v>0.27618408833305375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0.39058328343225351</v>
      </c>
      <c r="DB13">
        <v>0</v>
      </c>
      <c r="DC13">
        <v>0</v>
      </c>
      <c r="DD13">
        <v>0.27618408833305375</v>
      </c>
      <c r="DE13">
        <v>0</v>
      </c>
      <c r="DF13">
        <v>0</v>
      </c>
      <c r="DG13">
        <v>0</v>
      </c>
      <c r="DH13">
        <v>0</v>
      </c>
      <c r="DI13">
        <v>0.27618408833305375</v>
      </c>
      <c r="DJ13">
        <v>0.27618408833305375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0.27618408833305375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0.55236817666610749</v>
      </c>
      <c r="DZ13">
        <v>0</v>
      </c>
      <c r="EA13">
        <v>0.27618408833305375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0.27618408833305375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0.27618408833305375</v>
      </c>
      <c r="HN13">
        <v>0</v>
      </c>
      <c r="HO13">
        <v>0.27618408833305375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0.27618408833305375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0.27618408833305375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189</v>
      </c>
      <c r="B14">
        <v>0.99095747975257631</v>
      </c>
      <c r="C14">
        <v>2.493854968175039</v>
      </c>
      <c r="D14">
        <v>1.8092325506298499</v>
      </c>
      <c r="E14">
        <v>1.4014255076011553</v>
      </c>
      <c r="F14">
        <v>3.5268435185846636</v>
      </c>
      <c r="G14">
        <v>0.57212956769062306</v>
      </c>
      <c r="H14">
        <v>1.2136700910941023</v>
      </c>
      <c r="I14">
        <v>6.877463849533247</v>
      </c>
      <c r="J14">
        <v>3.3847641687280183</v>
      </c>
      <c r="K14">
        <v>1.4014255076011553</v>
      </c>
      <c r="L14">
        <v>0.40455669703136743</v>
      </c>
      <c r="M14">
        <v>0</v>
      </c>
      <c r="N14">
        <v>0.80911339406273486</v>
      </c>
      <c r="O14">
        <v>0.70071275380057763</v>
      </c>
      <c r="P14">
        <v>1.9401857605903052</v>
      </c>
      <c r="Q14">
        <v>0</v>
      </c>
      <c r="R14">
        <v>0</v>
      </c>
      <c r="S14">
        <v>0.70071275380057763</v>
      </c>
      <c r="T14">
        <v>0.40455669703136743</v>
      </c>
      <c r="U14">
        <v>0</v>
      </c>
      <c r="V14">
        <v>0</v>
      </c>
      <c r="W14">
        <v>0</v>
      </c>
      <c r="X14">
        <v>0</v>
      </c>
      <c r="Y14">
        <v>0</v>
      </c>
      <c r="Z14">
        <v>0.57212956769062306</v>
      </c>
      <c r="AA14">
        <v>0</v>
      </c>
      <c r="AB14">
        <v>0.57212956769062306</v>
      </c>
      <c r="AC14">
        <v>0</v>
      </c>
      <c r="AD14">
        <v>0.57212956769062306</v>
      </c>
      <c r="AE14">
        <v>1.2136700910941023</v>
      </c>
      <c r="AF14">
        <v>0.57212956769062306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0.57212956769062306</v>
      </c>
      <c r="AQ14">
        <v>0.90461627531492494</v>
      </c>
      <c r="AR14">
        <v>0</v>
      </c>
      <c r="AS14">
        <v>0</v>
      </c>
      <c r="AT14">
        <v>0</v>
      </c>
      <c r="AU14">
        <v>0.40455669703136743</v>
      </c>
      <c r="AV14">
        <v>0.40455669703136743</v>
      </c>
      <c r="AW14">
        <v>0.40455669703136743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0.70071275380057763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0.99095747975257631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0.40455669703136743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0.40455669703136743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0.40455669703136743</v>
      </c>
      <c r="DK14">
        <v>0.40455669703136743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0.40455669703136743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0.40455669703136743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189</v>
      </c>
      <c r="B15">
        <v>1.1826247919781652</v>
      </c>
      <c r="C15">
        <v>1.4959151840135316</v>
      </c>
      <c r="D15">
        <v>0.64775027563129572</v>
      </c>
      <c r="E15">
        <v>0.98945488983630736</v>
      </c>
      <c r="F15">
        <v>2.394632692975216</v>
      </c>
      <c r="G15">
        <v>0.74795759200676581</v>
      </c>
      <c r="H15">
        <v>0.37397879600338291</v>
      </c>
      <c r="I15">
        <v>4.2803829643710998</v>
      </c>
      <c r="J15">
        <v>6.346630624175341</v>
      </c>
      <c r="K15">
        <v>2.6178515720236804</v>
      </c>
      <c r="L15">
        <v>0</v>
      </c>
      <c r="M15">
        <v>0</v>
      </c>
      <c r="N15">
        <v>0</v>
      </c>
      <c r="O15">
        <v>0.83624201000709075</v>
      </c>
      <c r="P15">
        <v>2.4523429641846621</v>
      </c>
      <c r="Q15">
        <v>0</v>
      </c>
      <c r="R15">
        <v>0.37397879600338291</v>
      </c>
      <c r="S15">
        <v>1.1219363880101487</v>
      </c>
      <c r="T15">
        <v>2.6444294267397255</v>
      </c>
      <c r="U15">
        <v>0</v>
      </c>
      <c r="V15">
        <v>0</v>
      </c>
      <c r="W15">
        <v>0.37397879600338291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1.6724840200141815</v>
      </c>
      <c r="AF15">
        <v>0</v>
      </c>
      <c r="AG15">
        <v>0</v>
      </c>
      <c r="AH15">
        <v>0.37397879600338291</v>
      </c>
      <c r="AI15">
        <v>0.37397879600338291</v>
      </c>
      <c r="AJ15">
        <v>0.37397879600338291</v>
      </c>
      <c r="AK15">
        <v>0</v>
      </c>
      <c r="AL15">
        <v>0.74795759200676581</v>
      </c>
      <c r="AM15">
        <v>0</v>
      </c>
      <c r="AN15">
        <v>0</v>
      </c>
      <c r="AO15">
        <v>0</v>
      </c>
      <c r="AP15">
        <v>0.64775027563129572</v>
      </c>
      <c r="AQ15">
        <v>0</v>
      </c>
      <c r="AR15">
        <v>0</v>
      </c>
      <c r="AS15">
        <v>0.37397879600338291</v>
      </c>
      <c r="AT15">
        <v>0.37397879600338291</v>
      </c>
      <c r="AU15">
        <v>0</v>
      </c>
      <c r="AV15">
        <v>0</v>
      </c>
      <c r="AW15">
        <v>0.37397879600338291</v>
      </c>
      <c r="AX15">
        <v>0.52888588534794512</v>
      </c>
      <c r="AY15">
        <v>0</v>
      </c>
      <c r="AZ15">
        <v>0.64775027563129572</v>
      </c>
      <c r="BA15">
        <v>0</v>
      </c>
      <c r="BB15">
        <v>0.52888588534794512</v>
      </c>
      <c r="BC15">
        <v>0</v>
      </c>
      <c r="BD15">
        <v>0.37397879600338291</v>
      </c>
      <c r="BE15">
        <v>0.83624201000709075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0.37397879600338291</v>
      </c>
      <c r="BN15">
        <v>0.37397879600338291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0.37397879600338291</v>
      </c>
      <c r="CG15">
        <v>0</v>
      </c>
      <c r="CH15">
        <v>0</v>
      </c>
      <c r="CI15">
        <v>0.52888588534794512</v>
      </c>
      <c r="CJ15">
        <v>0</v>
      </c>
      <c r="CK15">
        <v>0</v>
      </c>
      <c r="CL15">
        <v>0.37397879600338291</v>
      </c>
      <c r="CM15">
        <v>0.52888588534794512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0.52888588534794512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189</v>
      </c>
      <c r="B16">
        <v>1.1937466142085282</v>
      </c>
      <c r="C16">
        <v>2.3874932284170565</v>
      </c>
      <c r="D16">
        <v>1.5544635336100425</v>
      </c>
      <c r="E16">
        <v>1.6882126518506635</v>
      </c>
      <c r="F16">
        <v>1.2692141603694311</v>
      </c>
      <c r="G16">
        <v>0.43113061355922683</v>
      </c>
      <c r="H16">
        <v>0</v>
      </c>
      <c r="I16">
        <v>6.6464998568392417</v>
      </c>
      <c r="J16">
        <v>5.3905695799730067</v>
      </c>
      <c r="K16">
        <v>1.3633547078730297</v>
      </c>
      <c r="L16">
        <v>0.24891337579430814</v>
      </c>
      <c r="M16">
        <v>0.43113061355922683</v>
      </c>
      <c r="N16">
        <v>0.60971076084969233</v>
      </c>
      <c r="O16">
        <v>0.60971076084969233</v>
      </c>
      <c r="P16">
        <v>1.8121167286943407</v>
      </c>
      <c r="Q16">
        <v>0.24891337579430814</v>
      </c>
      <c r="R16">
        <v>0</v>
      </c>
      <c r="S16">
        <v>0.55658722878502365</v>
      </c>
      <c r="T16">
        <v>1.1675072206564747</v>
      </c>
      <c r="U16">
        <v>0</v>
      </c>
      <c r="V16">
        <v>0</v>
      </c>
      <c r="W16">
        <v>0</v>
      </c>
      <c r="X16">
        <v>0.35201667190438146</v>
      </c>
      <c r="Y16">
        <v>0</v>
      </c>
      <c r="Z16">
        <v>1.0560500157131443</v>
      </c>
      <c r="AA16">
        <v>0.43113061355922683</v>
      </c>
      <c r="AB16">
        <v>0</v>
      </c>
      <c r="AC16">
        <v>0</v>
      </c>
      <c r="AD16">
        <v>0</v>
      </c>
      <c r="AE16">
        <v>1.1406643860644057</v>
      </c>
      <c r="AF16">
        <v>0</v>
      </c>
      <c r="AG16">
        <v>0</v>
      </c>
      <c r="AH16">
        <v>0.24891337579430814</v>
      </c>
      <c r="AI16">
        <v>0.24891337579430814</v>
      </c>
      <c r="AJ16">
        <v>0</v>
      </c>
      <c r="AK16">
        <v>0</v>
      </c>
      <c r="AL16">
        <v>0.35201667190438146</v>
      </c>
      <c r="AM16">
        <v>0</v>
      </c>
      <c r="AN16">
        <v>0</v>
      </c>
      <c r="AO16">
        <v>0</v>
      </c>
      <c r="AP16">
        <v>0.35201667190438146</v>
      </c>
      <c r="AQ16">
        <v>0.35201667190438146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0.35201667190438146</v>
      </c>
      <c r="AY16">
        <v>0.24891337579430814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0.35201667190438146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0.43113061355922683</v>
      </c>
      <c r="BL16">
        <v>0</v>
      </c>
      <c r="BM16">
        <v>0</v>
      </c>
      <c r="BN16">
        <v>0</v>
      </c>
      <c r="BO16">
        <v>0</v>
      </c>
      <c r="BP16">
        <v>0.55658722878502365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0.24891337579430814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0.24891337579430814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0.24891337579430814</v>
      </c>
      <c r="DZ16">
        <v>0</v>
      </c>
      <c r="EA16">
        <v>0</v>
      </c>
      <c r="EB16">
        <v>0</v>
      </c>
      <c r="EC16">
        <v>0</v>
      </c>
      <c r="ED16">
        <v>0.24891337579430814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0.24891337579430814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0.35201667190438146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0.24891337579430814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0.24891337579430814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0.24891337579430814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0.24891337579430814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189</v>
      </c>
      <c r="B17">
        <v>0.79118777212923563</v>
      </c>
      <c r="C17">
        <v>2.5330368000406032</v>
      </c>
      <c r="D17">
        <v>1.1189084777289189</v>
      </c>
      <c r="E17">
        <v>1.2818706987301451</v>
      </c>
      <c r="F17">
        <v>2.9735400673408416</v>
      </c>
      <c r="G17">
        <v>0.55945423886445944</v>
      </c>
      <c r="H17">
        <v>0.4845015831115092</v>
      </c>
      <c r="I17">
        <v>5.395181296365978</v>
      </c>
      <c r="J17">
        <v>5.840873731454213</v>
      </c>
      <c r="K17">
        <v>1.6069099615140687</v>
      </c>
      <c r="L17">
        <v>0.27972711943222972</v>
      </c>
      <c r="M17">
        <v>0</v>
      </c>
      <c r="N17">
        <v>0</v>
      </c>
      <c r="O17">
        <v>0.39559388606461782</v>
      </c>
      <c r="P17">
        <v>2.3570226039551585</v>
      </c>
      <c r="Q17">
        <v>0</v>
      </c>
      <c r="R17">
        <v>0.27972711943222972</v>
      </c>
      <c r="S17">
        <v>0.68518870982753166</v>
      </c>
      <c r="T17">
        <v>1.8554997976872774</v>
      </c>
      <c r="U17">
        <v>0.27972711943222972</v>
      </c>
      <c r="V17">
        <v>0</v>
      </c>
      <c r="W17">
        <v>0.39559388606461782</v>
      </c>
      <c r="X17">
        <v>0</v>
      </c>
      <c r="Y17">
        <v>0.39559388606461782</v>
      </c>
      <c r="Z17">
        <v>0</v>
      </c>
      <c r="AA17">
        <v>0.4845015831115092</v>
      </c>
      <c r="AB17">
        <v>0</v>
      </c>
      <c r="AC17">
        <v>0</v>
      </c>
      <c r="AD17">
        <v>0</v>
      </c>
      <c r="AE17">
        <v>0.92774989884363868</v>
      </c>
      <c r="AF17">
        <v>0</v>
      </c>
      <c r="AG17">
        <v>0</v>
      </c>
      <c r="AH17">
        <v>0.27972711943222972</v>
      </c>
      <c r="AI17">
        <v>0.55945423886445944</v>
      </c>
      <c r="AJ17">
        <v>0</v>
      </c>
      <c r="AK17">
        <v>0.39559388606461782</v>
      </c>
      <c r="AL17">
        <v>0.27972711943222972</v>
      </c>
      <c r="AM17">
        <v>0.27972711943222972</v>
      </c>
      <c r="AN17">
        <v>0</v>
      </c>
      <c r="AO17">
        <v>0</v>
      </c>
      <c r="AP17">
        <v>0.39559388606461782</v>
      </c>
      <c r="AQ17">
        <v>0.27972711943222972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0.39559388606461782</v>
      </c>
      <c r="BE17">
        <v>0.68518870982753166</v>
      </c>
      <c r="BF17">
        <v>0</v>
      </c>
      <c r="BG17">
        <v>0</v>
      </c>
      <c r="BH17">
        <v>0</v>
      </c>
      <c r="BI17">
        <v>0</v>
      </c>
      <c r="BJ17">
        <v>0.39559388606461782</v>
      </c>
      <c r="BK17">
        <v>0.39559388606461782</v>
      </c>
      <c r="BL17">
        <v>0</v>
      </c>
      <c r="BM17">
        <v>0.39559388606461782</v>
      </c>
      <c r="BN17">
        <v>0</v>
      </c>
      <c r="BO17">
        <v>0</v>
      </c>
      <c r="BP17">
        <v>0.39559388606461782</v>
      </c>
      <c r="BQ17">
        <v>0.27972711943222972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0.27972711943222972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0.27972711943222972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0.4845015831115092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0.27972711943222972</v>
      </c>
      <c r="FJ17">
        <v>0</v>
      </c>
      <c r="FK17">
        <v>0</v>
      </c>
      <c r="FL17">
        <v>0</v>
      </c>
      <c r="FM17">
        <v>0.27972711943222972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0.27972711943222972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0.27972711943222972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0.27972711943222972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0.27972711943222972</v>
      </c>
      <c r="KZ17">
        <v>0</v>
      </c>
      <c r="LA17">
        <v>0</v>
      </c>
      <c r="LB17">
        <v>0</v>
      </c>
      <c r="LC17">
        <v>0</v>
      </c>
      <c r="LD17">
        <v>0.27972711943222972</v>
      </c>
      <c r="LE17">
        <v>0</v>
      </c>
      <c r="LF17">
        <v>0</v>
      </c>
      <c r="LG17">
        <v>0</v>
      </c>
      <c r="LH17">
        <v>0</v>
      </c>
      <c r="LI17">
        <v>0.39559388606461782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0.39559388606461782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0.27972711943222972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191</v>
      </c>
      <c r="B18">
        <v>0.74654192163891986</v>
      </c>
      <c r="C18">
        <v>2.427286498381048</v>
      </c>
      <c r="D18">
        <v>1.6693184848379461</v>
      </c>
      <c r="E18">
        <v>1.2618861628126721</v>
      </c>
      <c r="F18">
        <v>3.8688697143018449</v>
      </c>
      <c r="G18">
        <v>0.63094308140633604</v>
      </c>
      <c r="H18">
        <v>0.56433264798310034</v>
      </c>
      <c r="I18">
        <v>5.8579251125465763</v>
      </c>
      <c r="J18">
        <v>4.9760573245105695</v>
      </c>
      <c r="K18">
        <v>1.692997943949301</v>
      </c>
      <c r="L18">
        <v>0</v>
      </c>
      <c r="M18">
        <v>0</v>
      </c>
      <c r="N18">
        <v>0.63094308140633604</v>
      </c>
      <c r="O18">
        <v>0.28216632399155017</v>
      </c>
      <c r="P18">
        <v>1.2930485382587127</v>
      </c>
      <c r="Q18">
        <v>0.39904344223381105</v>
      </c>
      <c r="R18">
        <v>0.48872640933830597</v>
      </c>
      <c r="S18">
        <v>0.39904344223381105</v>
      </c>
      <c r="T18">
        <v>1.9952172111690554</v>
      </c>
      <c r="U18">
        <v>0.28216632399155017</v>
      </c>
      <c r="V18">
        <v>0</v>
      </c>
      <c r="W18">
        <v>0</v>
      </c>
      <c r="X18">
        <v>0</v>
      </c>
      <c r="Y18">
        <v>0</v>
      </c>
      <c r="Z18">
        <v>0.48872640933830597</v>
      </c>
      <c r="AA18">
        <v>0.39904344223381105</v>
      </c>
      <c r="AB18">
        <v>0</v>
      </c>
      <c r="AC18">
        <v>0.28216632399155017</v>
      </c>
      <c r="AD18">
        <v>0.39904344223381105</v>
      </c>
      <c r="AE18">
        <v>0.84649897197465052</v>
      </c>
      <c r="AF18">
        <v>0</v>
      </c>
      <c r="AG18">
        <v>0</v>
      </c>
      <c r="AH18">
        <v>0</v>
      </c>
      <c r="AI18">
        <v>0.28216632399155017</v>
      </c>
      <c r="AJ18">
        <v>0</v>
      </c>
      <c r="AK18">
        <v>0.28216632399155017</v>
      </c>
      <c r="AL18">
        <v>0.48872640933830597</v>
      </c>
      <c r="AM18">
        <v>0.28216632399155017</v>
      </c>
      <c r="AN18">
        <v>0</v>
      </c>
      <c r="AO18">
        <v>0.28216632399155017</v>
      </c>
      <c r="AP18">
        <v>0</v>
      </c>
      <c r="AQ18">
        <v>0.56433264798310034</v>
      </c>
      <c r="AR18">
        <v>0</v>
      </c>
      <c r="AS18">
        <v>0.39904344223381105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0.28216632399155017</v>
      </c>
      <c r="BL18">
        <v>0</v>
      </c>
      <c r="BM18">
        <v>0.28216632399155017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0.28216632399155017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0.28216632399155017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0.28216632399155017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0.28216632399155017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1.1971303267014333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0.39904344223381105</v>
      </c>
      <c r="JW18">
        <v>0.28216632399155017</v>
      </c>
      <c r="JX18">
        <v>0</v>
      </c>
      <c r="JY18">
        <v>0.28216632399155017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0.28216632399155017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0.28216632399155017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191</v>
      </c>
      <c r="B19">
        <v>1.1429089766391891</v>
      </c>
      <c r="C19">
        <v>2.1381869074261339</v>
      </c>
      <c r="D19">
        <v>1.6606082436119045</v>
      </c>
      <c r="E19">
        <v>2.2538468968727257</v>
      </c>
      <c r="F19">
        <v>2.3791547571544323</v>
      </c>
      <c r="G19">
        <v>0.38096965887972967</v>
      </c>
      <c r="H19">
        <v>0.60236592073866857</v>
      </c>
      <c r="I19">
        <v>6.9780913630531929</v>
      </c>
      <c r="J19">
        <v>4.619011637253128</v>
      </c>
      <c r="K19">
        <v>1.2635334150137516</v>
      </c>
      <c r="L19">
        <v>0.26938622922018268</v>
      </c>
      <c r="M19">
        <v>0</v>
      </c>
      <c r="N19">
        <v>0</v>
      </c>
      <c r="O19">
        <v>0.26938622922018268</v>
      </c>
      <c r="P19">
        <v>1.4254579382840893</v>
      </c>
      <c r="Q19">
        <v>0</v>
      </c>
      <c r="R19">
        <v>0.46659063586875205</v>
      </c>
      <c r="S19">
        <v>0.71272896914204464</v>
      </c>
      <c r="T19">
        <v>1.0433283794673813</v>
      </c>
      <c r="U19">
        <v>0</v>
      </c>
      <c r="V19">
        <v>0.65985880532187546</v>
      </c>
      <c r="W19">
        <v>0.46659063586875205</v>
      </c>
      <c r="X19">
        <v>0</v>
      </c>
      <c r="Y19">
        <v>0</v>
      </c>
      <c r="Z19">
        <v>0.97128586235726422</v>
      </c>
      <c r="AA19">
        <v>0.26938622922018268</v>
      </c>
      <c r="AB19">
        <v>0</v>
      </c>
      <c r="AC19">
        <v>0.26938622922018268</v>
      </c>
      <c r="AD19">
        <v>0</v>
      </c>
      <c r="AE19">
        <v>0.71272896914204464</v>
      </c>
      <c r="AF19">
        <v>0</v>
      </c>
      <c r="AG19">
        <v>0</v>
      </c>
      <c r="AH19">
        <v>0</v>
      </c>
      <c r="AI19">
        <v>0</v>
      </c>
      <c r="AJ19">
        <v>0.53877245844036536</v>
      </c>
      <c r="AK19">
        <v>0</v>
      </c>
      <c r="AL19">
        <v>0.26938622922018268</v>
      </c>
      <c r="AM19">
        <v>0</v>
      </c>
      <c r="AN19">
        <v>0.26938622922018268</v>
      </c>
      <c r="AO19">
        <v>0</v>
      </c>
      <c r="AP19">
        <v>0</v>
      </c>
      <c r="AQ19">
        <v>0.65985880532187546</v>
      </c>
      <c r="AR19">
        <v>0</v>
      </c>
      <c r="AS19">
        <v>0.26938622922018268</v>
      </c>
      <c r="AT19">
        <v>0</v>
      </c>
      <c r="AU19">
        <v>0</v>
      </c>
      <c r="AV19">
        <v>0</v>
      </c>
      <c r="AW19">
        <v>0</v>
      </c>
      <c r="AX19">
        <v>0.46659063586875205</v>
      </c>
      <c r="AY19">
        <v>0</v>
      </c>
      <c r="AZ19">
        <v>0</v>
      </c>
      <c r="BA19">
        <v>0</v>
      </c>
      <c r="BB19">
        <v>0</v>
      </c>
      <c r="BC19">
        <v>0.38096965887972967</v>
      </c>
      <c r="BD19">
        <v>0</v>
      </c>
      <c r="BE19">
        <v>0</v>
      </c>
      <c r="BF19">
        <v>0</v>
      </c>
      <c r="BG19">
        <v>0</v>
      </c>
      <c r="BH19">
        <v>0.26938622922018268</v>
      </c>
      <c r="BI19">
        <v>0.26938622922018268</v>
      </c>
      <c r="BJ19">
        <v>0</v>
      </c>
      <c r="BK19">
        <v>0.26938622922018268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0.38096965887972967</v>
      </c>
      <c r="BR19">
        <v>0</v>
      </c>
      <c r="BS19">
        <v>0.26938622922018268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0.26938622922018268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0.26938622922018268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0.26938622922018268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0.26938622922018268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0.38096965887972967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0.26938622922018268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191</v>
      </c>
      <c r="B20">
        <v>0.85644400430987744</v>
      </c>
      <c r="C20">
        <v>3.7222212085455606</v>
      </c>
      <c r="D20">
        <v>1.3082398260803663</v>
      </c>
      <c r="E20">
        <v>1.2443842885293563</v>
      </c>
      <c r="F20">
        <v>4.1468559196010064</v>
      </c>
      <c r="G20">
        <v>0.75531261575208875</v>
      </c>
      <c r="H20">
        <v>0.49446817643414875</v>
      </c>
      <c r="I20">
        <v>3.8724572328658322</v>
      </c>
      <c r="J20">
        <v>5.3484910926554941</v>
      </c>
      <c r="K20">
        <v>1.8720263025896864</v>
      </c>
      <c r="L20">
        <v>0.40373157543605004</v>
      </c>
      <c r="M20">
        <v>0</v>
      </c>
      <c r="N20">
        <v>0.63835567085300293</v>
      </c>
      <c r="O20">
        <v>0.75531261575208875</v>
      </c>
      <c r="P20">
        <v>1.9362286164329161</v>
      </c>
      <c r="Q20">
        <v>0</v>
      </c>
      <c r="R20">
        <v>0.28548133476995918</v>
      </c>
      <c r="S20">
        <v>0.75531261575208875</v>
      </c>
      <c r="T20">
        <v>1.5636456680019053</v>
      </c>
      <c r="U20">
        <v>0</v>
      </c>
      <c r="V20">
        <v>0</v>
      </c>
      <c r="W20">
        <v>0.28548133476995918</v>
      </c>
      <c r="X20">
        <v>0</v>
      </c>
      <c r="Y20">
        <v>0.49446817643414875</v>
      </c>
      <c r="Z20">
        <v>0</v>
      </c>
      <c r="AA20">
        <v>0.28548133476995918</v>
      </c>
      <c r="AB20">
        <v>0</v>
      </c>
      <c r="AC20">
        <v>0.28548133476995918</v>
      </c>
      <c r="AD20">
        <v>0.57096266953991837</v>
      </c>
      <c r="AE20">
        <v>1.1770696973988573</v>
      </c>
      <c r="AF20">
        <v>0</v>
      </c>
      <c r="AG20">
        <v>0</v>
      </c>
      <c r="AH20">
        <v>0.75531261575208875</v>
      </c>
      <c r="AI20">
        <v>0.40373157543605004</v>
      </c>
      <c r="AJ20">
        <v>0</v>
      </c>
      <c r="AK20">
        <v>0.28548133476995918</v>
      </c>
      <c r="AL20">
        <v>0.75531261575208875</v>
      </c>
      <c r="AM20">
        <v>0.49446817643414875</v>
      </c>
      <c r="AN20">
        <v>0</v>
      </c>
      <c r="AO20">
        <v>0</v>
      </c>
      <c r="AP20">
        <v>0.40373157543605004</v>
      </c>
      <c r="AQ20">
        <v>0.57096266953991837</v>
      </c>
      <c r="AR20">
        <v>0</v>
      </c>
      <c r="AS20">
        <v>0.49446817643414875</v>
      </c>
      <c r="AT20">
        <v>0.28548133476995918</v>
      </c>
      <c r="AU20">
        <v>0</v>
      </c>
      <c r="AV20">
        <v>0</v>
      </c>
      <c r="AW20">
        <v>0.28548133476995918</v>
      </c>
      <c r="AX20">
        <v>0</v>
      </c>
      <c r="AY20">
        <v>0.40373157543605004</v>
      </c>
      <c r="AZ20">
        <v>0</v>
      </c>
      <c r="BA20">
        <v>0</v>
      </c>
      <c r="BB20">
        <v>0.28548133476995918</v>
      </c>
      <c r="BC20">
        <v>0</v>
      </c>
      <c r="BD20">
        <v>0.28548133476995918</v>
      </c>
      <c r="BE20">
        <v>0.80746315087210008</v>
      </c>
      <c r="BF20">
        <v>0</v>
      </c>
      <c r="BG20">
        <v>0</v>
      </c>
      <c r="BH20">
        <v>0.49446817643414875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0.28548133476995918</v>
      </c>
      <c r="BQ20">
        <v>0</v>
      </c>
      <c r="BR20">
        <v>0</v>
      </c>
      <c r="BS20">
        <v>0.40373157543605004</v>
      </c>
      <c r="BT20">
        <v>0</v>
      </c>
      <c r="BU20">
        <v>0</v>
      </c>
      <c r="BV20">
        <v>0</v>
      </c>
      <c r="BW20">
        <v>0.28548133476995918</v>
      </c>
      <c r="BX20">
        <v>0.28548133476995918</v>
      </c>
      <c r="BY20">
        <v>0</v>
      </c>
      <c r="BZ20">
        <v>0</v>
      </c>
      <c r="CA20">
        <v>0</v>
      </c>
      <c r="CB20">
        <v>0</v>
      </c>
      <c r="CC20">
        <v>0.40373157543605004</v>
      </c>
      <c r="CD20">
        <v>0</v>
      </c>
      <c r="CE20">
        <v>0</v>
      </c>
      <c r="CF20">
        <v>0.40373157543605004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0.49446817643414875</v>
      </c>
      <c r="CT20">
        <v>0</v>
      </c>
      <c r="CU20">
        <v>0.40373157543605004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0.40373157543605004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0.28548133476995918</v>
      </c>
      <c r="ED20">
        <v>0</v>
      </c>
      <c r="EE20">
        <v>0</v>
      </c>
      <c r="EF20">
        <v>0</v>
      </c>
      <c r="EG20">
        <v>0.40373157543605004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0.40373157543605004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0.28548133476995918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0.80746315087210008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0.40373157543605004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0.28548133476995918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0.40373157543605004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0.28548133476995918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0.28548133476995918</v>
      </c>
      <c r="OT20">
        <v>0</v>
      </c>
      <c r="OU20">
        <v>0</v>
      </c>
      <c r="OV20">
        <v>0.28548133476995918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191</v>
      </c>
      <c r="B21">
        <v>1.6460444331634283</v>
      </c>
      <c r="C21">
        <v>2.746781814713481</v>
      </c>
      <c r="D21">
        <v>1.7915553846095256</v>
      </c>
      <c r="E21">
        <v>1.1182669853115053</v>
      </c>
      <c r="F21">
        <v>3.8086801106258736</v>
      </c>
      <c r="G21">
        <v>0.76392178277900402</v>
      </c>
      <c r="H21">
        <v>1.4722668986154139</v>
      </c>
      <c r="I21">
        <v>4.9000004253472778</v>
      </c>
      <c r="J21">
        <v>4.5055660079622672</v>
      </c>
      <c r="K21">
        <v>3.2152201609871405</v>
      </c>
      <c r="L21">
        <v>0.73613344930770697</v>
      </c>
      <c r="M21">
        <v>0.28873529404833559</v>
      </c>
      <c r="N21">
        <v>0</v>
      </c>
      <c r="O21">
        <v>0.67714428681078276</v>
      </c>
      <c r="P21">
        <v>0</v>
      </c>
      <c r="Q21">
        <v>0</v>
      </c>
      <c r="R21">
        <v>0.67714428681078276</v>
      </c>
      <c r="S21">
        <v>1.2585679681901958</v>
      </c>
      <c r="T21">
        <v>0.76392178277900402</v>
      </c>
      <c r="U21">
        <v>0.28873529404833559</v>
      </c>
      <c r="V21">
        <v>0</v>
      </c>
      <c r="W21">
        <v>0.61250005316840972</v>
      </c>
      <c r="X21">
        <v>0.28873529404833559</v>
      </c>
      <c r="Y21">
        <v>0.73613344930770697</v>
      </c>
      <c r="Z21">
        <v>0.28873529404833559</v>
      </c>
      <c r="AA21">
        <v>0.40833336877893983</v>
      </c>
      <c r="AB21">
        <v>0</v>
      </c>
      <c r="AC21">
        <v>0</v>
      </c>
      <c r="AD21">
        <v>0.84180080496992871</v>
      </c>
      <c r="AE21">
        <v>0.64563174499546883</v>
      </c>
      <c r="AF21">
        <v>0</v>
      </c>
      <c r="AG21">
        <v>0.28873529404833559</v>
      </c>
      <c r="AH21">
        <v>0</v>
      </c>
      <c r="AI21">
        <v>0.45653058503559985</v>
      </c>
      <c r="AJ21">
        <v>0.67714428681078276</v>
      </c>
      <c r="AK21">
        <v>0.28873529404833559</v>
      </c>
      <c r="AL21">
        <v>0.45653058503559985</v>
      </c>
      <c r="AM21">
        <v>0.20416668438946992</v>
      </c>
      <c r="AN21">
        <v>0</v>
      </c>
      <c r="AO21">
        <v>0</v>
      </c>
      <c r="AP21">
        <v>0.67714428681078276</v>
      </c>
      <c r="AQ21">
        <v>0.35362707057544146</v>
      </c>
      <c r="AR21">
        <v>0</v>
      </c>
      <c r="AS21">
        <v>0.20416668438946992</v>
      </c>
      <c r="AT21">
        <v>0.20416668438946992</v>
      </c>
      <c r="AU21">
        <v>0.28873529404833559</v>
      </c>
      <c r="AV21">
        <v>0</v>
      </c>
      <c r="AW21">
        <v>0.20416668438946992</v>
      </c>
      <c r="AX21">
        <v>0</v>
      </c>
      <c r="AY21">
        <v>0.45653058503559985</v>
      </c>
      <c r="AZ21">
        <v>0</v>
      </c>
      <c r="BA21">
        <v>0</v>
      </c>
      <c r="BB21">
        <v>0</v>
      </c>
      <c r="BC21">
        <v>0.20416668438946992</v>
      </c>
      <c r="BD21">
        <v>0.20416668438946992</v>
      </c>
      <c r="BE21">
        <v>0.40833336877893983</v>
      </c>
      <c r="BF21">
        <v>0</v>
      </c>
      <c r="BG21">
        <v>0</v>
      </c>
      <c r="BH21">
        <v>0</v>
      </c>
      <c r="BI21">
        <v>0.20416668438946992</v>
      </c>
      <c r="BJ21">
        <v>0.20416668438946992</v>
      </c>
      <c r="BK21">
        <v>0.20416668438946992</v>
      </c>
      <c r="BL21">
        <v>0</v>
      </c>
      <c r="BM21">
        <v>0</v>
      </c>
      <c r="BN21">
        <v>0</v>
      </c>
      <c r="BO21">
        <v>0</v>
      </c>
      <c r="BP21">
        <v>0.40833336877893983</v>
      </c>
      <c r="BQ21">
        <v>0.28873529404833559</v>
      </c>
      <c r="BR21">
        <v>0</v>
      </c>
      <c r="BS21">
        <v>0</v>
      </c>
      <c r="BT21">
        <v>0.20416668438946992</v>
      </c>
      <c r="BU21">
        <v>0</v>
      </c>
      <c r="BV21">
        <v>0.35362707057544146</v>
      </c>
      <c r="BW21">
        <v>0.20416668438946992</v>
      </c>
      <c r="BX21">
        <v>0</v>
      </c>
      <c r="BY21">
        <v>0</v>
      </c>
      <c r="BZ21">
        <v>0.20416668438946992</v>
      </c>
      <c r="CA21">
        <v>0</v>
      </c>
      <c r="CB21">
        <v>0</v>
      </c>
      <c r="CC21">
        <v>0</v>
      </c>
      <c r="CD21">
        <v>0</v>
      </c>
      <c r="CE21">
        <v>0.28873529404833559</v>
      </c>
      <c r="CF21">
        <v>0</v>
      </c>
      <c r="CG21">
        <v>0</v>
      </c>
      <c r="CH21">
        <v>0</v>
      </c>
      <c r="CI21">
        <v>0</v>
      </c>
      <c r="CJ21">
        <v>0.70725414115088292</v>
      </c>
      <c r="CK21">
        <v>0</v>
      </c>
      <c r="CL21">
        <v>0.70725414115088292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0.45653058503559985</v>
      </c>
      <c r="CS21">
        <v>0.67714428681078276</v>
      </c>
      <c r="CT21">
        <v>0</v>
      </c>
      <c r="CU21">
        <v>0.20416668438946992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0.35362707057544146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0.20416668438946992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0.57747058809667118</v>
      </c>
      <c r="DV21">
        <v>0</v>
      </c>
      <c r="DW21">
        <v>0</v>
      </c>
      <c r="DX21">
        <v>0.28873529404833559</v>
      </c>
      <c r="DY21">
        <v>0</v>
      </c>
      <c r="DZ21">
        <v>0</v>
      </c>
      <c r="EA21">
        <v>0</v>
      </c>
      <c r="EB21">
        <v>1.0608812117263242</v>
      </c>
      <c r="EC21">
        <v>0.20416668438946992</v>
      </c>
      <c r="ED21">
        <v>0</v>
      </c>
      <c r="EE21">
        <v>0.20416668438946992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0.40833336877893983</v>
      </c>
      <c r="FB21">
        <v>0</v>
      </c>
      <c r="FC21">
        <v>0.20416668438946992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0.20416668438946992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0.20416668438946992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0.35362707057544146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0.20416668438946992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0.20416668438946992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0.20416668438946992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0.20416668438946992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0.20416668438946992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0.20416668438946992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192</v>
      </c>
      <c r="B22">
        <v>1.5543832804525195</v>
      </c>
      <c r="C22">
        <v>3.8074459018221143</v>
      </c>
      <c r="D22">
        <v>2.7170848966439141</v>
      </c>
      <c r="E22">
        <v>1.2424267226174046</v>
      </c>
      <c r="F22">
        <v>2.2134427616408794</v>
      </c>
      <c r="G22">
        <v>0.63457431697035238</v>
      </c>
      <c r="H22">
        <v>0.4487118026965578</v>
      </c>
      <c r="I22">
        <v>6.8932415106022455</v>
      </c>
      <c r="J22">
        <v>3.6268943210558784</v>
      </c>
      <c r="K22">
        <v>0.63457431697035238</v>
      </c>
      <c r="L22">
        <v>0</v>
      </c>
      <c r="M22">
        <v>0</v>
      </c>
      <c r="N22">
        <v>0</v>
      </c>
      <c r="O22">
        <v>0</v>
      </c>
      <c r="P22">
        <v>0</v>
      </c>
      <c r="Q22">
        <v>0.4487118026965578</v>
      </c>
      <c r="R22">
        <v>0.36637165272365585</v>
      </c>
      <c r="S22">
        <v>0.81923192051904048</v>
      </c>
      <c r="T22">
        <v>1.3461354080896735</v>
      </c>
      <c r="U22">
        <v>0</v>
      </c>
      <c r="V22">
        <v>0.7327433054473117</v>
      </c>
      <c r="W22">
        <v>0.36637165272365585</v>
      </c>
      <c r="X22">
        <v>0.7327433054473117</v>
      </c>
      <c r="Y22">
        <v>0</v>
      </c>
      <c r="Z22">
        <v>0.51812776015083983</v>
      </c>
      <c r="AA22">
        <v>0.36637165272365585</v>
      </c>
      <c r="AB22">
        <v>0</v>
      </c>
      <c r="AC22">
        <v>0.36637165272365585</v>
      </c>
      <c r="AD22">
        <v>0</v>
      </c>
      <c r="AE22">
        <v>0.7327433054473117</v>
      </c>
      <c r="AF22">
        <v>0</v>
      </c>
      <c r="AG22">
        <v>0</v>
      </c>
      <c r="AH22">
        <v>0</v>
      </c>
      <c r="AI22">
        <v>0.36637165272365585</v>
      </c>
      <c r="AJ22">
        <v>0</v>
      </c>
      <c r="AK22">
        <v>0</v>
      </c>
      <c r="AL22">
        <v>0.36637165272365585</v>
      </c>
      <c r="AM22">
        <v>0.36637165272365585</v>
      </c>
      <c r="AN22">
        <v>0</v>
      </c>
      <c r="AO22">
        <v>0</v>
      </c>
      <c r="AP22">
        <v>0.25906388007541992</v>
      </c>
      <c r="AQ22">
        <v>0.7327433054473117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0.25906388007541992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0.36637165272365585</v>
      </c>
      <c r="BI22">
        <v>0</v>
      </c>
      <c r="BJ22">
        <v>0</v>
      </c>
      <c r="BK22">
        <v>0.25906388007541992</v>
      </c>
      <c r="BL22">
        <v>0</v>
      </c>
      <c r="BM22">
        <v>0.25906388007541992</v>
      </c>
      <c r="BN22">
        <v>0</v>
      </c>
      <c r="BO22">
        <v>0</v>
      </c>
      <c r="BP22">
        <v>0.25906388007541992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0.5792844463634923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0.4487118026965578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0.36637165272365585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0.25906388007541992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0.25906388007541992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0.25906388007541992</v>
      </c>
      <c r="JQ22">
        <v>0.25906388007541992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0.25906388007541992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0.25906388007541992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192</v>
      </c>
      <c r="B23">
        <v>0.75324357715470946</v>
      </c>
      <c r="C23">
        <v>2.2909009036522314</v>
      </c>
      <c r="D23">
        <v>1.1608263136647334</v>
      </c>
      <c r="E23">
        <v>2.5543732489664586</v>
      </c>
      <c r="F23">
        <v>5.0599245922674205</v>
      </c>
      <c r="G23">
        <v>0</v>
      </c>
      <c r="H23">
        <v>0.26631182064565373</v>
      </c>
      <c r="I23">
        <v>5.0529115263991136</v>
      </c>
      <c r="J23">
        <v>3.9768835583757585</v>
      </c>
      <c r="K23">
        <v>0.59549133417541367</v>
      </c>
      <c r="L23">
        <v>0</v>
      </c>
      <c r="M23">
        <v>0</v>
      </c>
      <c r="N23">
        <v>0.26631182064565373</v>
      </c>
      <c r="O23">
        <v>0.46126560401444255</v>
      </c>
      <c r="P23">
        <v>0</v>
      </c>
      <c r="Q23">
        <v>0.37662178857735473</v>
      </c>
      <c r="R23">
        <v>0.26631182064565373</v>
      </c>
      <c r="S23">
        <v>0</v>
      </c>
      <c r="T23">
        <v>1.0652472825826149</v>
      </c>
      <c r="U23">
        <v>0</v>
      </c>
      <c r="V23">
        <v>0.84215192106651893</v>
      </c>
      <c r="W23">
        <v>0.46126560401444255</v>
      </c>
      <c r="X23">
        <v>0.53262364129130746</v>
      </c>
      <c r="Y23">
        <v>0.26631182064565373</v>
      </c>
      <c r="Z23">
        <v>0</v>
      </c>
      <c r="AA23">
        <v>0</v>
      </c>
      <c r="AB23">
        <v>1.1608263136647334</v>
      </c>
      <c r="AC23">
        <v>0.26631182064565373</v>
      </c>
      <c r="AD23">
        <v>0.37662178857735473</v>
      </c>
      <c r="AE23">
        <v>0.84215192106651893</v>
      </c>
      <c r="AF23">
        <v>0</v>
      </c>
      <c r="AG23">
        <v>0</v>
      </c>
      <c r="AH23">
        <v>3.0596898744251146</v>
      </c>
      <c r="AI23">
        <v>0.37662178857735473</v>
      </c>
      <c r="AJ23">
        <v>0.26631182064565373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0.37662178857735473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0.26631182064565373</v>
      </c>
      <c r="BA23">
        <v>0</v>
      </c>
      <c r="BB23">
        <v>0</v>
      </c>
      <c r="BC23">
        <v>0</v>
      </c>
      <c r="BD23">
        <v>0</v>
      </c>
      <c r="BE23">
        <v>0.46126560401444255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0.26631182064565373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1.2491131605836447</v>
      </c>
      <c r="CD23">
        <v>0</v>
      </c>
      <c r="CE23">
        <v>0</v>
      </c>
      <c r="CF23">
        <v>0.37662178857735473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0.92253120802888511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0.26631182064565373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0.37662178857735473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0.37662178857735473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0.37662178857735473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0.37662178857735473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0.26631182064565373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0.26631182064565373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0.26631182064565373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0.26631182064565373</v>
      </c>
      <c r="KL23">
        <v>0</v>
      </c>
      <c r="KM23">
        <v>0</v>
      </c>
      <c r="KN23">
        <v>0</v>
      </c>
      <c r="KO23">
        <v>0.26631182064565373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0.26631182064565373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0.26631182064565373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192</v>
      </c>
      <c r="B24">
        <v>1.3970228568114165</v>
      </c>
      <c r="C24">
        <v>2.1556530677961341</v>
      </c>
      <c r="D24">
        <v>1.0560500157131443</v>
      </c>
      <c r="E24">
        <v>1.0110909121902711</v>
      </c>
      <c r="F24">
        <v>3.0788884200869839</v>
      </c>
      <c r="G24">
        <v>1.1406643860644057</v>
      </c>
      <c r="H24">
        <v>0.43113061355922683</v>
      </c>
      <c r="I24">
        <v>3.5551941162840839</v>
      </c>
      <c r="J24">
        <v>6.9182695474806781</v>
      </c>
      <c r="K24">
        <v>1.3970228568114165</v>
      </c>
      <c r="L24">
        <v>0</v>
      </c>
      <c r="M24">
        <v>0</v>
      </c>
      <c r="N24">
        <v>0.52802500785657214</v>
      </c>
      <c r="O24">
        <v>0.74674012738292439</v>
      </c>
      <c r="P24">
        <v>0</v>
      </c>
      <c r="Q24">
        <v>0.30485538042484617</v>
      </c>
      <c r="R24">
        <v>0.52802500785657214</v>
      </c>
      <c r="S24">
        <v>0.74674012738292439</v>
      </c>
      <c r="T24">
        <v>2.3217094074174542</v>
      </c>
      <c r="U24">
        <v>0.52802500785657214</v>
      </c>
      <c r="V24">
        <v>1.0560500157131443</v>
      </c>
      <c r="W24">
        <v>0.52802500785657214</v>
      </c>
      <c r="X24">
        <v>0.68167735393651485</v>
      </c>
      <c r="Y24">
        <v>0.30485538042484617</v>
      </c>
      <c r="Z24">
        <v>0.86226122711845365</v>
      </c>
      <c r="AA24">
        <v>0.74674012738292439</v>
      </c>
      <c r="AB24">
        <v>0</v>
      </c>
      <c r="AC24">
        <v>0.30485538042484617</v>
      </c>
      <c r="AD24">
        <v>0.60971076084969233</v>
      </c>
      <c r="AE24">
        <v>1.4298984808116657</v>
      </c>
      <c r="AF24">
        <v>0</v>
      </c>
      <c r="AG24">
        <v>0</v>
      </c>
      <c r="AH24">
        <v>0</v>
      </c>
      <c r="AI24">
        <v>0.30485538042484617</v>
      </c>
      <c r="AJ24">
        <v>0.30485538042484617</v>
      </c>
      <c r="AK24">
        <v>0</v>
      </c>
      <c r="AL24">
        <v>0.30485538042484617</v>
      </c>
      <c r="AM24">
        <v>0</v>
      </c>
      <c r="AN24">
        <v>0</v>
      </c>
      <c r="AO24">
        <v>0</v>
      </c>
      <c r="AP24">
        <v>0.30485538042484617</v>
      </c>
      <c r="AQ24">
        <v>0.60971076084969233</v>
      </c>
      <c r="AR24">
        <v>0</v>
      </c>
      <c r="AS24">
        <v>0.52802500785657214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0.43113061355922683</v>
      </c>
      <c r="AZ24">
        <v>0</v>
      </c>
      <c r="BA24">
        <v>0</v>
      </c>
      <c r="BB24">
        <v>0</v>
      </c>
      <c r="BC24">
        <v>0</v>
      </c>
      <c r="BD24">
        <v>0.30485538042484617</v>
      </c>
      <c r="BE24">
        <v>0.43113061355922683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0.43113061355922683</v>
      </c>
      <c r="BL24">
        <v>0.43113061355922683</v>
      </c>
      <c r="BM24">
        <v>0</v>
      </c>
      <c r="BN24">
        <v>0</v>
      </c>
      <c r="BO24">
        <v>0</v>
      </c>
      <c r="BP24">
        <v>0</v>
      </c>
      <c r="BQ24">
        <v>0.30485538042484617</v>
      </c>
      <c r="BR24">
        <v>0.30485538042484617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0.60971076084969233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0.52802500785657214</v>
      </c>
      <c r="CJ24">
        <v>0</v>
      </c>
      <c r="CK24">
        <v>0</v>
      </c>
      <c r="CL24">
        <v>0.52802500785657214</v>
      </c>
      <c r="CM24">
        <v>0</v>
      </c>
      <c r="CN24">
        <v>0.30485538042484617</v>
      </c>
      <c r="CO24">
        <v>0.30485538042484617</v>
      </c>
      <c r="CP24">
        <v>0</v>
      </c>
      <c r="CQ24">
        <v>0</v>
      </c>
      <c r="CR24">
        <v>0</v>
      </c>
      <c r="CS24">
        <v>0.43113061355922683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0.30485538042484617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0.30485538042484617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0.30485538042484617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0.30485538042484617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0.30485538042484617</v>
      </c>
      <c r="GE24">
        <v>0</v>
      </c>
      <c r="GF24">
        <v>0</v>
      </c>
      <c r="GG24">
        <v>0.30485538042484617</v>
      </c>
      <c r="GH24">
        <v>0</v>
      </c>
      <c r="GI24">
        <v>0.43113061355922683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0.30485538042484617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0.30485538042484617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0.30485538042484617</v>
      </c>
      <c r="KR24">
        <v>0</v>
      </c>
      <c r="KS24">
        <v>0.30485538042484617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0.43113061355922683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192</v>
      </c>
      <c r="B25">
        <v>1.3341421495031578</v>
      </c>
      <c r="C25">
        <v>2.2215479020057498</v>
      </c>
      <c r="D25">
        <v>0.98532927816429317</v>
      </c>
      <c r="E25">
        <v>0.49266463908214658</v>
      </c>
      <c r="F25">
        <v>5.8982746640814367</v>
      </c>
      <c r="G25">
        <v>0.28444006199428712</v>
      </c>
      <c r="H25">
        <v>0.40225899335456483</v>
      </c>
      <c r="I25">
        <v>5.2138724590670105</v>
      </c>
      <c r="J25">
        <v>4.3881275540281086</v>
      </c>
      <c r="K25">
        <v>1.0642772590553624</v>
      </c>
      <c r="L25">
        <v>0</v>
      </c>
      <c r="M25">
        <v>0.40225899335456483</v>
      </c>
      <c r="N25">
        <v>0</v>
      </c>
      <c r="O25">
        <v>0.49266463908214658</v>
      </c>
      <c r="P25">
        <v>1.7066403719657228</v>
      </c>
      <c r="Q25">
        <v>0</v>
      </c>
      <c r="R25">
        <v>0.28444006199428712</v>
      </c>
      <c r="S25">
        <v>0.40225899335456483</v>
      </c>
      <c r="T25">
        <v>1.0255632283165583</v>
      </c>
      <c r="U25">
        <v>0.28444006199428712</v>
      </c>
      <c r="V25">
        <v>0.40225899335456483</v>
      </c>
      <c r="W25">
        <v>0</v>
      </c>
      <c r="X25">
        <v>0</v>
      </c>
      <c r="Y25">
        <v>0.28444006199428712</v>
      </c>
      <c r="Z25">
        <v>0</v>
      </c>
      <c r="AA25">
        <v>0.56888012398857424</v>
      </c>
      <c r="AB25">
        <v>0</v>
      </c>
      <c r="AC25">
        <v>0</v>
      </c>
      <c r="AD25">
        <v>0.40225899335456483</v>
      </c>
      <c r="AE25">
        <v>1.1016316230980794</v>
      </c>
      <c r="AF25">
        <v>0</v>
      </c>
      <c r="AG25">
        <v>0</v>
      </c>
      <c r="AH25">
        <v>0.28444006199428712</v>
      </c>
      <c r="AI25">
        <v>0.49266463908214658</v>
      </c>
      <c r="AJ25">
        <v>0</v>
      </c>
      <c r="AK25">
        <v>0</v>
      </c>
      <c r="AL25">
        <v>0.28444006199428712</v>
      </c>
      <c r="AM25">
        <v>0.28444006199428712</v>
      </c>
      <c r="AN25">
        <v>0.28444006199428712</v>
      </c>
      <c r="AO25">
        <v>0</v>
      </c>
      <c r="AP25">
        <v>0.28444006199428712</v>
      </c>
      <c r="AQ25">
        <v>0.63602731414348046</v>
      </c>
      <c r="AR25">
        <v>0</v>
      </c>
      <c r="AS25">
        <v>0.28444006199428712</v>
      </c>
      <c r="AT25">
        <v>0</v>
      </c>
      <c r="AU25">
        <v>0</v>
      </c>
      <c r="AV25">
        <v>0</v>
      </c>
      <c r="AW25">
        <v>0</v>
      </c>
      <c r="AX25">
        <v>0.28444006199428712</v>
      </c>
      <c r="AY25">
        <v>0</v>
      </c>
      <c r="AZ25">
        <v>0.28444006199428712</v>
      </c>
      <c r="BA25">
        <v>0</v>
      </c>
      <c r="BB25">
        <v>0</v>
      </c>
      <c r="BC25">
        <v>0.28444006199428712</v>
      </c>
      <c r="BD25">
        <v>0</v>
      </c>
      <c r="BE25">
        <v>0.28444006199428712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0.63602731414348046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0.49266463908214658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0.28444006199428712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0.40225899335456483</v>
      </c>
      <c r="CT25">
        <v>0</v>
      </c>
      <c r="CU25">
        <v>0.28444006199428712</v>
      </c>
      <c r="CV25">
        <v>0</v>
      </c>
      <c r="CW25">
        <v>0</v>
      </c>
      <c r="CX25">
        <v>0</v>
      </c>
      <c r="CY25">
        <v>0.40225899335456483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0.28444006199428712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0.28444006199428712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0.28444006199428712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193</v>
      </c>
      <c r="B26">
        <v>1.6482379159831102</v>
      </c>
      <c r="C26">
        <v>2.3858140471396987</v>
      </c>
      <c r="D26">
        <v>2.3585467053778904</v>
      </c>
      <c r="E26">
        <v>1.2459507506167664</v>
      </c>
      <c r="F26">
        <v>3.0092569557308475</v>
      </c>
      <c r="G26">
        <v>0</v>
      </c>
      <c r="H26">
        <v>0</v>
      </c>
      <c r="I26">
        <v>6.4441073898365824</v>
      </c>
      <c r="J26">
        <v>4.4489340555094392</v>
      </c>
      <c r="K26">
        <v>0.71935000126560644</v>
      </c>
      <c r="L26">
        <v>0.35967500063280322</v>
      </c>
      <c r="M26">
        <v>0</v>
      </c>
      <c r="N26">
        <v>0.50865726394146182</v>
      </c>
      <c r="O26">
        <v>0</v>
      </c>
      <c r="P26">
        <v>1.8339898467781608</v>
      </c>
      <c r="Q26">
        <v>0</v>
      </c>
      <c r="R26">
        <v>0</v>
      </c>
      <c r="S26">
        <v>0.8810202247855845</v>
      </c>
      <c r="T26">
        <v>2.1278659997300688</v>
      </c>
      <c r="U26">
        <v>0</v>
      </c>
      <c r="V26">
        <v>0</v>
      </c>
      <c r="W26">
        <v>0</v>
      </c>
      <c r="X26">
        <v>0.50865726394146182</v>
      </c>
      <c r="Y26">
        <v>0</v>
      </c>
      <c r="Z26">
        <v>0.80425775122222787</v>
      </c>
      <c r="AA26">
        <v>0</v>
      </c>
      <c r="AB26">
        <v>0</v>
      </c>
      <c r="AC26">
        <v>0</v>
      </c>
      <c r="AD26">
        <v>0</v>
      </c>
      <c r="AE26">
        <v>1.0173145278829236</v>
      </c>
      <c r="AF26">
        <v>0</v>
      </c>
      <c r="AG26">
        <v>0</v>
      </c>
      <c r="AH26">
        <v>0.35967500063280322</v>
      </c>
      <c r="AI26">
        <v>0.62297537530838321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0.62297537530838321</v>
      </c>
      <c r="AR26">
        <v>0</v>
      </c>
      <c r="AS26">
        <v>0.35967500063280322</v>
      </c>
      <c r="AT26">
        <v>0</v>
      </c>
      <c r="AU26">
        <v>0.35967500063280322</v>
      </c>
      <c r="AV26">
        <v>0</v>
      </c>
      <c r="AW26">
        <v>0</v>
      </c>
      <c r="AX26">
        <v>0</v>
      </c>
      <c r="AY26">
        <v>0.50865726394146182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0.50865726394146182</v>
      </c>
      <c r="BF26">
        <v>0</v>
      </c>
      <c r="BG26">
        <v>0</v>
      </c>
      <c r="BH26">
        <v>0.35967500063280322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0.50865726394146182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0.35967500063280322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0.35967500063280322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0.35967500063280322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0.35967500063280322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193</v>
      </c>
      <c r="B27">
        <v>1.020212069195864</v>
      </c>
      <c r="C27">
        <v>1.6977355049228784</v>
      </c>
      <c r="D27">
        <v>1.3861952350891367</v>
      </c>
      <c r="E27">
        <v>0.89478517668205027</v>
      </c>
      <c r="F27">
        <v>4.3191346285050347</v>
      </c>
      <c r="G27">
        <v>0.49009402539000452</v>
      </c>
      <c r="H27">
        <v>0.28295591748714638</v>
      </c>
      <c r="I27">
        <v>5.3612493315939345</v>
      </c>
      <c r="J27">
        <v>4.9416126546404673</v>
      </c>
      <c r="K27">
        <v>0.93845861051562673</v>
      </c>
      <c r="L27">
        <v>0.40016009606404485</v>
      </c>
      <c r="M27">
        <v>0</v>
      </c>
      <c r="N27">
        <v>0</v>
      </c>
      <c r="O27">
        <v>0.40016009606404485</v>
      </c>
      <c r="P27">
        <v>2.2458929689953049</v>
      </c>
      <c r="Q27">
        <v>0.28295591748714638</v>
      </c>
      <c r="R27">
        <v>0.56591183497429276</v>
      </c>
      <c r="S27">
        <v>1.020212069195864</v>
      </c>
      <c r="T27">
        <v>1.5237642488222354</v>
      </c>
      <c r="U27">
        <v>0</v>
      </c>
      <c r="V27">
        <v>0.49009402539000452</v>
      </c>
      <c r="W27">
        <v>0</v>
      </c>
      <c r="X27">
        <v>0.28295591748714638</v>
      </c>
      <c r="Y27">
        <v>0.28295591748714638</v>
      </c>
      <c r="Z27">
        <v>0.28295591748714638</v>
      </c>
      <c r="AA27">
        <v>0.28295591748714638</v>
      </c>
      <c r="AB27">
        <v>0</v>
      </c>
      <c r="AC27">
        <v>0</v>
      </c>
      <c r="AD27">
        <v>0.56591183497429276</v>
      </c>
      <c r="AE27">
        <v>1.0587240987971791</v>
      </c>
      <c r="AF27">
        <v>0</v>
      </c>
      <c r="AG27">
        <v>0</v>
      </c>
      <c r="AH27">
        <v>0.28295591748714638</v>
      </c>
      <c r="AI27">
        <v>0.28295591748714638</v>
      </c>
      <c r="AJ27">
        <v>0</v>
      </c>
      <c r="AK27">
        <v>0.28295591748714638</v>
      </c>
      <c r="AL27">
        <v>0.40016009606404485</v>
      </c>
      <c r="AM27">
        <v>0</v>
      </c>
      <c r="AN27">
        <v>0</v>
      </c>
      <c r="AO27">
        <v>0.28295591748714638</v>
      </c>
      <c r="AP27">
        <v>0.28295591748714638</v>
      </c>
      <c r="AQ27">
        <v>0.40016009606404485</v>
      </c>
      <c r="AR27">
        <v>0</v>
      </c>
      <c r="AS27">
        <v>0</v>
      </c>
      <c r="AT27">
        <v>0.40016009606404485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0.49009402539000452</v>
      </c>
      <c r="BA27">
        <v>0</v>
      </c>
      <c r="BB27">
        <v>0</v>
      </c>
      <c r="BC27">
        <v>0</v>
      </c>
      <c r="BD27">
        <v>0</v>
      </c>
      <c r="BE27">
        <v>0.74863098966510166</v>
      </c>
      <c r="BF27">
        <v>0</v>
      </c>
      <c r="BG27">
        <v>0</v>
      </c>
      <c r="BH27">
        <v>0.28295591748714638</v>
      </c>
      <c r="BI27">
        <v>0.28295591748714638</v>
      </c>
      <c r="BJ27">
        <v>0</v>
      </c>
      <c r="BK27">
        <v>0</v>
      </c>
      <c r="BL27">
        <v>0</v>
      </c>
      <c r="BM27">
        <v>0</v>
      </c>
      <c r="BN27">
        <v>0.28295591748714638</v>
      </c>
      <c r="BO27">
        <v>0</v>
      </c>
      <c r="BP27">
        <v>0.28295591748714638</v>
      </c>
      <c r="BQ27">
        <v>0.49009402539000452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0.28295591748714638</v>
      </c>
      <c r="CC27">
        <v>0</v>
      </c>
      <c r="CD27">
        <v>0</v>
      </c>
      <c r="CE27">
        <v>0</v>
      </c>
      <c r="CF27">
        <v>0.28295591748714638</v>
      </c>
      <c r="CG27">
        <v>0</v>
      </c>
      <c r="CH27">
        <v>0</v>
      </c>
      <c r="CI27">
        <v>0.40016009606404485</v>
      </c>
      <c r="CJ27">
        <v>0</v>
      </c>
      <c r="CK27">
        <v>0</v>
      </c>
      <c r="CL27">
        <v>0.28295591748714638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0.49009402539000452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0.28295591748714638</v>
      </c>
      <c r="DK27">
        <v>0</v>
      </c>
      <c r="DL27">
        <v>0</v>
      </c>
      <c r="DM27">
        <v>0</v>
      </c>
      <c r="DN27">
        <v>0.28295591748714638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2.3333142703861198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0.69309761754456833</v>
      </c>
      <c r="IZ27">
        <v>0.28295591748714638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0.28295591748714638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0.28295591748714638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193</v>
      </c>
      <c r="B28">
        <v>1.142830739679517</v>
      </c>
      <c r="C28">
        <v>2.4470740718377573</v>
      </c>
      <c r="D28">
        <v>1.6834216136269071</v>
      </c>
      <c r="E28">
        <v>1.7124482630786382</v>
      </c>
      <c r="F28">
        <v>2.8473570358666578</v>
      </c>
      <c r="G28">
        <v>0.54379423818616823</v>
      </c>
      <c r="H28">
        <v>0.64724460531008399</v>
      </c>
      <c r="I28">
        <v>6.0716925944142268</v>
      </c>
      <c r="J28">
        <v>5.0429403049872459</v>
      </c>
      <c r="K28">
        <v>1.0293858792111776</v>
      </c>
      <c r="L28">
        <v>0.15697987490027587</v>
      </c>
      <c r="M28">
        <v>0.15697987490027587</v>
      </c>
      <c r="N28">
        <v>0.35101767137642986</v>
      </c>
      <c r="O28">
        <v>0.35101767137642986</v>
      </c>
      <c r="P28">
        <v>2.0707067671509862</v>
      </c>
      <c r="Q28">
        <v>0</v>
      </c>
      <c r="R28">
        <v>0.44400613620720386</v>
      </c>
      <c r="S28">
        <v>0.54379423818616823</v>
      </c>
      <c r="T28">
        <v>0.73630087920736431</v>
      </c>
      <c r="U28">
        <v>0.38452059339161221</v>
      </c>
      <c r="V28">
        <v>0.62791949960110349</v>
      </c>
      <c r="W28">
        <v>0.44400613620720386</v>
      </c>
      <c r="X28">
        <v>0.92870546425102896</v>
      </c>
      <c r="Y28">
        <v>0.70203534275285973</v>
      </c>
      <c r="Z28">
        <v>0.15697987490027587</v>
      </c>
      <c r="AA28">
        <v>0.49641395149316925</v>
      </c>
      <c r="AB28">
        <v>0</v>
      </c>
      <c r="AC28">
        <v>0</v>
      </c>
      <c r="AD28">
        <v>0.58736490849546641</v>
      </c>
      <c r="AE28">
        <v>0.70203534275285973</v>
      </c>
      <c r="AF28">
        <v>0</v>
      </c>
      <c r="AG28">
        <v>0</v>
      </c>
      <c r="AH28">
        <v>0.15697987490027587</v>
      </c>
      <c r="AI28">
        <v>0.56599898816886707</v>
      </c>
      <c r="AJ28">
        <v>0</v>
      </c>
      <c r="AK28">
        <v>0</v>
      </c>
      <c r="AL28">
        <v>0.31395974980055175</v>
      </c>
      <c r="AM28">
        <v>0.22200306810360193</v>
      </c>
      <c r="AN28">
        <v>0.15697987490027587</v>
      </c>
      <c r="AO28">
        <v>0</v>
      </c>
      <c r="AP28">
        <v>0.47093962470082756</v>
      </c>
      <c r="AQ28">
        <v>0.68425941085995956</v>
      </c>
      <c r="AR28">
        <v>0</v>
      </c>
      <c r="AS28">
        <v>0.15697987490027587</v>
      </c>
      <c r="AT28">
        <v>0</v>
      </c>
      <c r="AU28">
        <v>0</v>
      </c>
      <c r="AV28">
        <v>0.38452059339161221</v>
      </c>
      <c r="AW28">
        <v>0</v>
      </c>
      <c r="AX28">
        <v>0.15697987490027587</v>
      </c>
      <c r="AY28">
        <v>0.52064334468114426</v>
      </c>
      <c r="AZ28">
        <v>0</v>
      </c>
      <c r="BA28">
        <v>0</v>
      </c>
      <c r="BB28">
        <v>0</v>
      </c>
      <c r="BC28">
        <v>0.15697987490027587</v>
      </c>
      <c r="BD28">
        <v>0.22200306810360193</v>
      </c>
      <c r="BE28">
        <v>0.27189711909308412</v>
      </c>
      <c r="BF28">
        <v>0</v>
      </c>
      <c r="BG28">
        <v>0.22200306810360193</v>
      </c>
      <c r="BH28">
        <v>0.38452059339161221</v>
      </c>
      <c r="BI28">
        <v>0</v>
      </c>
      <c r="BJ28">
        <v>0</v>
      </c>
      <c r="BK28">
        <v>0.27189711909308412</v>
      </c>
      <c r="BL28">
        <v>0</v>
      </c>
      <c r="BM28">
        <v>1.5540214767252136</v>
      </c>
      <c r="BN28">
        <v>0</v>
      </c>
      <c r="BO28">
        <v>0</v>
      </c>
      <c r="BP28">
        <v>0.15697987490027587</v>
      </c>
      <c r="BQ28">
        <v>0</v>
      </c>
      <c r="BR28">
        <v>0.15697987490027587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0.27189711909308412</v>
      </c>
      <c r="CB28">
        <v>0.15697987490027587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0.44400613620720386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0.49641395149316925</v>
      </c>
      <c r="CT28">
        <v>0</v>
      </c>
      <c r="CU28">
        <v>0.38452059339161221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0.31395974980055175</v>
      </c>
      <c r="DJ28">
        <v>0</v>
      </c>
      <c r="DK28">
        <v>0.15697987490027587</v>
      </c>
      <c r="DL28">
        <v>0.27189711909308412</v>
      </c>
      <c r="DM28">
        <v>0</v>
      </c>
      <c r="DN28">
        <v>0</v>
      </c>
      <c r="DO28">
        <v>0</v>
      </c>
      <c r="DP28">
        <v>0</v>
      </c>
      <c r="DQ28">
        <v>0.15697987490027587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0.15697987490027587</v>
      </c>
      <c r="ED28">
        <v>0</v>
      </c>
      <c r="EE28">
        <v>0</v>
      </c>
      <c r="EF28">
        <v>0.22200306810360193</v>
      </c>
      <c r="EG28">
        <v>0.15697987490027587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0.22200306810360193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0.15697987490027587</v>
      </c>
      <c r="EV28">
        <v>0.15697987490027587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0.31395974980055175</v>
      </c>
      <c r="HQ28">
        <v>0</v>
      </c>
      <c r="HR28">
        <v>0.15697987490027587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0.15697987490027587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0.15697987490027587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0.15697987490027587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0.15697987490027587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0.15697987490027587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0.15697987490027587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193</v>
      </c>
      <c r="B29">
        <v>0.78176310499410429</v>
      </c>
      <c r="C29">
        <v>2.0121859467222212</v>
      </c>
      <c r="D29">
        <v>1.4361905302270404</v>
      </c>
      <c r="E29">
        <v>0.4787301767423468</v>
      </c>
      <c r="F29">
        <v>4.5500358883397309</v>
      </c>
      <c r="G29">
        <v>0.55278999282278207</v>
      </c>
      <c r="H29">
        <v>0.27639499641139104</v>
      </c>
      <c r="I29">
        <v>6.5231561441512227</v>
      </c>
      <c r="J29">
        <v>3.9477101697586141</v>
      </c>
      <c r="K29">
        <v>0.8740377225340612</v>
      </c>
      <c r="L29">
        <v>0</v>
      </c>
      <c r="M29">
        <v>0</v>
      </c>
      <c r="N29">
        <v>0.27639499641139104</v>
      </c>
      <c r="O29">
        <v>0</v>
      </c>
      <c r="P29">
        <v>2.3452893149823129</v>
      </c>
      <c r="Q29">
        <v>0.4787301767423468</v>
      </c>
      <c r="R29">
        <v>0</v>
      </c>
      <c r="S29">
        <v>0.8740377225340612</v>
      </c>
      <c r="T29">
        <v>0.91669849702821127</v>
      </c>
      <c r="U29">
        <v>0.39088155249705214</v>
      </c>
      <c r="V29">
        <v>0.4787301767423468</v>
      </c>
      <c r="W29">
        <v>0.73127242412713067</v>
      </c>
      <c r="X29">
        <v>0.61803800061668079</v>
      </c>
      <c r="Y29">
        <v>0</v>
      </c>
      <c r="Z29">
        <v>0</v>
      </c>
      <c r="AA29">
        <v>0.4787301767423468</v>
      </c>
      <c r="AB29">
        <v>0</v>
      </c>
      <c r="AC29">
        <v>0.27639499641139104</v>
      </c>
      <c r="AD29">
        <v>0.27639499641139104</v>
      </c>
      <c r="AE29">
        <v>0.73127242412713067</v>
      </c>
      <c r="AF29">
        <v>0</v>
      </c>
      <c r="AG29">
        <v>0</v>
      </c>
      <c r="AH29">
        <v>0</v>
      </c>
      <c r="AI29">
        <v>0.8740377225340612</v>
      </c>
      <c r="AJ29">
        <v>0</v>
      </c>
      <c r="AK29">
        <v>0.27639499641139104</v>
      </c>
      <c r="AL29">
        <v>0</v>
      </c>
      <c r="AM29">
        <v>0</v>
      </c>
      <c r="AN29">
        <v>0</v>
      </c>
      <c r="AO29">
        <v>0</v>
      </c>
      <c r="AP29">
        <v>0.61803800061668079</v>
      </c>
      <c r="AQ29">
        <v>0.39088155249705214</v>
      </c>
      <c r="AR29">
        <v>0</v>
      </c>
      <c r="AS29">
        <v>0.27639499641139104</v>
      </c>
      <c r="AT29">
        <v>0</v>
      </c>
      <c r="AU29">
        <v>0</v>
      </c>
      <c r="AV29">
        <v>0</v>
      </c>
      <c r="AW29">
        <v>0</v>
      </c>
      <c r="AX29">
        <v>0.4787301767423468</v>
      </c>
      <c r="AY29">
        <v>0</v>
      </c>
      <c r="AZ29">
        <v>0.27639499641139104</v>
      </c>
      <c r="BA29">
        <v>0</v>
      </c>
      <c r="BB29">
        <v>0</v>
      </c>
      <c r="BC29">
        <v>0</v>
      </c>
      <c r="BD29">
        <v>0</v>
      </c>
      <c r="BE29">
        <v>0.27639499641139104</v>
      </c>
      <c r="BF29">
        <v>0</v>
      </c>
      <c r="BG29">
        <v>0</v>
      </c>
      <c r="BH29">
        <v>0.39088155249705214</v>
      </c>
      <c r="BI29">
        <v>0.27639499641139104</v>
      </c>
      <c r="BJ29">
        <v>0</v>
      </c>
      <c r="BK29">
        <v>0.39088155249705214</v>
      </c>
      <c r="BL29">
        <v>0</v>
      </c>
      <c r="BM29">
        <v>0.61803800061668079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0.55278999282278207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0.27639499641139104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0.27639499641139104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0.27639499641139104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0.27639499641139104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0.27639499641139104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0.27639499641139104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0.27639499641139104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194</v>
      </c>
      <c r="B30">
        <v>0.82366622582231686</v>
      </c>
      <c r="C30">
        <v>2.6689836157953439</v>
      </c>
      <c r="D30">
        <v>2.2101284060512718</v>
      </c>
      <c r="E30">
        <v>2.6046613053531162</v>
      </c>
      <c r="F30">
        <v>5.407417389313717</v>
      </c>
      <c r="G30">
        <v>0.68912860635172146</v>
      </c>
      <c r="H30">
        <v>0</v>
      </c>
      <c r="I30">
        <v>4.1837055501382743</v>
      </c>
      <c r="J30">
        <v>4.2400814103446249</v>
      </c>
      <c r="K30">
        <v>0.45114057173802707</v>
      </c>
      <c r="L30">
        <v>0</v>
      </c>
      <c r="M30">
        <v>0.26046613053531159</v>
      </c>
      <c r="N30">
        <v>0</v>
      </c>
      <c r="O30">
        <v>0.36835473434187865</v>
      </c>
      <c r="P30">
        <v>0.63800911508867009</v>
      </c>
      <c r="Q30">
        <v>0.45114057173802707</v>
      </c>
      <c r="R30">
        <v>0.36835473434187865</v>
      </c>
      <c r="S30">
        <v>0.36835473434187865</v>
      </c>
      <c r="T30">
        <v>0.93912398916676276</v>
      </c>
      <c r="U30">
        <v>0.36835473434187865</v>
      </c>
      <c r="V30">
        <v>0</v>
      </c>
      <c r="W30">
        <v>0.52093226107062318</v>
      </c>
      <c r="X30">
        <v>0.68912860635172146</v>
      </c>
      <c r="Y30">
        <v>0.52093226107062318</v>
      </c>
      <c r="Z30">
        <v>0.52093226107062318</v>
      </c>
      <c r="AA30">
        <v>0.26046613053531159</v>
      </c>
      <c r="AB30">
        <v>0</v>
      </c>
      <c r="AC30">
        <v>0</v>
      </c>
      <c r="AD30">
        <v>0.63800911508867009</v>
      </c>
      <c r="AE30">
        <v>0.36835473434187865</v>
      </c>
      <c r="AF30">
        <v>0</v>
      </c>
      <c r="AG30">
        <v>0</v>
      </c>
      <c r="AH30">
        <v>2.5652938818263462</v>
      </c>
      <c r="AI30">
        <v>0.36835473434187865</v>
      </c>
      <c r="AJ30">
        <v>0</v>
      </c>
      <c r="AK30">
        <v>0</v>
      </c>
      <c r="AL30">
        <v>0</v>
      </c>
      <c r="AM30">
        <v>0</v>
      </c>
      <c r="AN30">
        <v>0.36835473434187865</v>
      </c>
      <c r="AO30">
        <v>0</v>
      </c>
      <c r="AP30">
        <v>0.58241997371329046</v>
      </c>
      <c r="AQ30">
        <v>0.26046613053531159</v>
      </c>
      <c r="AR30">
        <v>0</v>
      </c>
      <c r="AS30">
        <v>0</v>
      </c>
      <c r="AT30">
        <v>0.26046613053531159</v>
      </c>
      <c r="AU30">
        <v>0.36835473434187865</v>
      </c>
      <c r="AV30">
        <v>0</v>
      </c>
      <c r="AW30">
        <v>0</v>
      </c>
      <c r="AX30">
        <v>0.26046613053531159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1.2760182301773402</v>
      </c>
      <c r="BN30">
        <v>0</v>
      </c>
      <c r="BO30">
        <v>0</v>
      </c>
      <c r="BP30">
        <v>0</v>
      </c>
      <c r="BQ30">
        <v>0.73670946868375731</v>
      </c>
      <c r="BR30">
        <v>0</v>
      </c>
      <c r="BS30">
        <v>0</v>
      </c>
      <c r="BT30">
        <v>0</v>
      </c>
      <c r="BU30">
        <v>0</v>
      </c>
      <c r="BV30">
        <v>0.26046613053531159</v>
      </c>
      <c r="BW30">
        <v>0</v>
      </c>
      <c r="BX30">
        <v>0</v>
      </c>
      <c r="BY30">
        <v>0</v>
      </c>
      <c r="BZ30">
        <v>0</v>
      </c>
      <c r="CA30">
        <v>0.36835473434187865</v>
      </c>
      <c r="CB30">
        <v>0</v>
      </c>
      <c r="CC30">
        <v>0</v>
      </c>
      <c r="CD30">
        <v>0</v>
      </c>
      <c r="CE30">
        <v>0</v>
      </c>
      <c r="CF30">
        <v>0.36835473434187865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0.26046613053531159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0.26046613053531159</v>
      </c>
      <c r="CX30">
        <v>0.26046613053531159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0.26046613053531159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0.36835473434187865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0.36835473434187865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0.26046613053531159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0.26046613053531159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0.36835473434187865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0.26046613053531159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0.26046613053531159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0.26046613053531159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0.26046613053531159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194</v>
      </c>
      <c r="B31">
        <v>1.8342933892569298</v>
      </c>
      <c r="C31">
        <v>1.9177125131924977</v>
      </c>
      <c r="D31">
        <v>2.2552321360517276</v>
      </c>
      <c r="E31">
        <v>1.8764665626020041</v>
      </c>
      <c r="F31">
        <v>4.5450277221712483</v>
      </c>
      <c r="G31">
        <v>0.4845015831115092</v>
      </c>
      <c r="H31">
        <v>0.27972711943222972</v>
      </c>
      <c r="I31">
        <v>3.7424937916992818</v>
      </c>
      <c r="J31">
        <v>4.9960861050753591</v>
      </c>
      <c r="K31">
        <v>1.0085704722507434</v>
      </c>
      <c r="L31">
        <v>0</v>
      </c>
      <c r="M31">
        <v>0.27972711943222972</v>
      </c>
      <c r="N31">
        <v>0</v>
      </c>
      <c r="O31">
        <v>0</v>
      </c>
      <c r="P31">
        <v>2.7407548393101266</v>
      </c>
      <c r="Q31">
        <v>0</v>
      </c>
      <c r="R31">
        <v>0.68518870982753166</v>
      </c>
      <c r="S31">
        <v>0.96900316622301841</v>
      </c>
      <c r="T31">
        <v>1.5321285325897389</v>
      </c>
      <c r="U31">
        <v>0.68518870982753166</v>
      </c>
      <c r="V31">
        <v>0</v>
      </c>
      <c r="W31">
        <v>0.68518870982753166</v>
      </c>
      <c r="X31">
        <v>0.55945423886445944</v>
      </c>
      <c r="Y31">
        <v>0.55945423886445944</v>
      </c>
      <c r="Z31">
        <v>0.55945423886445944</v>
      </c>
      <c r="AA31">
        <v>0.55945423886445944</v>
      </c>
      <c r="AB31">
        <v>0</v>
      </c>
      <c r="AC31">
        <v>0.39559388606461782</v>
      </c>
      <c r="AD31">
        <v>0.55945423886445944</v>
      </c>
      <c r="AE31">
        <v>0.27972711943222972</v>
      </c>
      <c r="AF31">
        <v>0</v>
      </c>
      <c r="AG31">
        <v>0</v>
      </c>
      <c r="AH31">
        <v>1.5574546868918657</v>
      </c>
      <c r="AI31">
        <v>0.92774989884363868</v>
      </c>
      <c r="AJ31">
        <v>0.27972711943222972</v>
      </c>
      <c r="AK31">
        <v>0</v>
      </c>
      <c r="AL31">
        <v>0.88457482072379212</v>
      </c>
      <c r="AM31">
        <v>0.27972711943222972</v>
      </c>
      <c r="AN31">
        <v>0</v>
      </c>
      <c r="AO31">
        <v>0</v>
      </c>
      <c r="AP31">
        <v>0.79118777212923563</v>
      </c>
      <c r="AQ31">
        <v>0.27972711943222972</v>
      </c>
      <c r="AR31">
        <v>0</v>
      </c>
      <c r="AS31">
        <v>0</v>
      </c>
      <c r="AT31">
        <v>0</v>
      </c>
      <c r="AU31">
        <v>0</v>
      </c>
      <c r="AV31">
        <v>0.39559388606461782</v>
      </c>
      <c r="AW31">
        <v>0</v>
      </c>
      <c r="AX31">
        <v>0</v>
      </c>
      <c r="AY31">
        <v>0.27972711943222972</v>
      </c>
      <c r="AZ31">
        <v>0.27972711943222972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0.55945423886445944</v>
      </c>
      <c r="BL31">
        <v>0</v>
      </c>
      <c r="BM31">
        <v>0.39559388606461782</v>
      </c>
      <c r="BN31">
        <v>0.27972711943222972</v>
      </c>
      <c r="BO31">
        <v>0</v>
      </c>
      <c r="BP31">
        <v>0</v>
      </c>
      <c r="BQ31">
        <v>0</v>
      </c>
      <c r="BR31">
        <v>0.27972711943222972</v>
      </c>
      <c r="BS31">
        <v>0</v>
      </c>
      <c r="BT31">
        <v>0.39559388606461782</v>
      </c>
      <c r="BU31">
        <v>0</v>
      </c>
      <c r="BV31">
        <v>0</v>
      </c>
      <c r="BW31">
        <v>0</v>
      </c>
      <c r="BX31">
        <v>0.27972711943222972</v>
      </c>
      <c r="BY31">
        <v>0</v>
      </c>
      <c r="BZ31">
        <v>0</v>
      </c>
      <c r="CA31">
        <v>0.39559388606461782</v>
      </c>
      <c r="CB31">
        <v>0</v>
      </c>
      <c r="CC31">
        <v>0.27972711943222972</v>
      </c>
      <c r="CD31">
        <v>0</v>
      </c>
      <c r="CE31">
        <v>0</v>
      </c>
      <c r="CF31">
        <v>0.27972711943222972</v>
      </c>
      <c r="CG31">
        <v>0</v>
      </c>
      <c r="CH31">
        <v>0</v>
      </c>
      <c r="CI31">
        <v>0.55945423886445944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0.39559388606461782</v>
      </c>
      <c r="CR31">
        <v>0</v>
      </c>
      <c r="CS31">
        <v>0.4845015831115092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0.27972711943222972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0.27972711943222972</v>
      </c>
      <c r="DL31">
        <v>0.27972711943222972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0.39559388606461782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0.27972711943222972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0.4845015831115092</v>
      </c>
      <c r="FJ31">
        <v>0.27972711943222972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0.27972711943222972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0.27972711943222972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0.27972711943222972</v>
      </c>
      <c r="GU31">
        <v>0.39559388606461782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0.39559388606461782</v>
      </c>
      <c r="JH31">
        <v>0</v>
      </c>
      <c r="JI31">
        <v>0.39559388606461782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0.4845015831115092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0.39559388606461782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0.27972711943222972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0.27972711943222972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0.27972711943222972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0.27972711943222972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194</v>
      </c>
      <c r="B32">
        <v>1.4193482745057584</v>
      </c>
      <c r="C32">
        <v>3.7701148640878754</v>
      </c>
      <c r="D32">
        <v>1.8323707432096783</v>
      </c>
      <c r="E32">
        <v>2.5913635563427948</v>
      </c>
      <c r="F32">
        <v>2.5587664907359247</v>
      </c>
      <c r="G32">
        <v>0.62587375968847914</v>
      </c>
      <c r="H32">
        <v>0</v>
      </c>
      <c r="I32">
        <v>7.2642966346351043</v>
      </c>
      <c r="J32">
        <v>1.1588930132796191</v>
      </c>
      <c r="K32">
        <v>0</v>
      </c>
      <c r="L32">
        <v>0</v>
      </c>
      <c r="M32">
        <v>0</v>
      </c>
      <c r="N32">
        <v>0</v>
      </c>
      <c r="O32">
        <v>0.62587375968847914</v>
      </c>
      <c r="P32">
        <v>1.6044147264462532</v>
      </c>
      <c r="Q32">
        <v>0.4097305541798652</v>
      </c>
      <c r="R32">
        <v>0.33454359658948235</v>
      </c>
      <c r="S32">
        <v>0.81946110835973041</v>
      </c>
      <c r="T32">
        <v>0.62587375968847914</v>
      </c>
      <c r="U32">
        <v>0.33454359658948235</v>
      </c>
      <c r="V32">
        <v>0</v>
      </c>
      <c r="W32">
        <v>0.57944650663980957</v>
      </c>
      <c r="X32">
        <v>0.88511915928488638</v>
      </c>
      <c r="Y32">
        <v>0.52895987092365115</v>
      </c>
      <c r="Z32">
        <v>0.23655804575095971</v>
      </c>
      <c r="AA32">
        <v>0</v>
      </c>
      <c r="AB32">
        <v>0</v>
      </c>
      <c r="AC32">
        <v>0.47311609150191941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0.78457427889565989</v>
      </c>
      <c r="AJ32">
        <v>0</v>
      </c>
      <c r="AK32">
        <v>0</v>
      </c>
      <c r="AL32">
        <v>0.23655804575095971</v>
      </c>
      <c r="AM32">
        <v>0.23655804575095971</v>
      </c>
      <c r="AN32">
        <v>0</v>
      </c>
      <c r="AO32">
        <v>0</v>
      </c>
      <c r="AP32">
        <v>0.4097305541798652</v>
      </c>
      <c r="AQ32">
        <v>0.47311609150191941</v>
      </c>
      <c r="AR32">
        <v>0.23655804575095971</v>
      </c>
      <c r="AS32">
        <v>0</v>
      </c>
      <c r="AT32">
        <v>0.23655804575095971</v>
      </c>
      <c r="AU32">
        <v>0</v>
      </c>
      <c r="AV32">
        <v>0.33454359658948235</v>
      </c>
      <c r="AW32">
        <v>0</v>
      </c>
      <c r="AX32">
        <v>0.23655804575095971</v>
      </c>
      <c r="AY32">
        <v>0.33454359658948235</v>
      </c>
      <c r="AZ32">
        <v>0</v>
      </c>
      <c r="BA32">
        <v>0</v>
      </c>
      <c r="BB32">
        <v>0</v>
      </c>
      <c r="BC32">
        <v>0.33454359658948235</v>
      </c>
      <c r="BD32">
        <v>0.23655804575095971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0.33454359658948235</v>
      </c>
      <c r="BL32">
        <v>0</v>
      </c>
      <c r="BM32">
        <v>0.6690871931789647</v>
      </c>
      <c r="BN32">
        <v>0</v>
      </c>
      <c r="BO32">
        <v>0</v>
      </c>
      <c r="BP32">
        <v>0.23655804575095971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0.23655804575095971</v>
      </c>
      <c r="BW32">
        <v>0</v>
      </c>
      <c r="BX32">
        <v>0</v>
      </c>
      <c r="BY32">
        <v>0</v>
      </c>
      <c r="BZ32">
        <v>0</v>
      </c>
      <c r="CA32">
        <v>0.33454359658948235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1.6893623529264439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0.23655804575095971</v>
      </c>
      <c r="DF32">
        <v>0</v>
      </c>
      <c r="DG32">
        <v>0</v>
      </c>
      <c r="DH32">
        <v>0</v>
      </c>
      <c r="DI32">
        <v>0</v>
      </c>
      <c r="DJ32">
        <v>0.23655804575095971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0.23655804575095971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0.33454359658948235</v>
      </c>
      <c r="EQ32">
        <v>0.23655804575095971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0.23655804575095971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0.23655804575095971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0.33454359658948235</v>
      </c>
      <c r="IB32">
        <v>0</v>
      </c>
      <c r="IC32">
        <v>0.23655804575095971</v>
      </c>
      <c r="ID32">
        <v>0</v>
      </c>
      <c r="IE32">
        <v>0</v>
      </c>
      <c r="IF32">
        <v>0</v>
      </c>
      <c r="IG32">
        <v>0.23655804575095971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0.33454359658948235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0.33454359658948235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0.23655804575095971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0.23655804575095971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0.23655804575095971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0.23655804575095971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0.23655804575095971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0.23655804575095971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  <row r="33" spans="1:492" x14ac:dyDescent="0.25">
      <c r="A33" t="s">
        <v>194</v>
      </c>
      <c r="B33">
        <v>1.0857636134514885</v>
      </c>
      <c r="C33">
        <v>2.5713797559497209</v>
      </c>
      <c r="D33">
        <v>1.8111789093066346</v>
      </c>
      <c r="E33">
        <v>1.6790077858824297</v>
      </c>
      <c r="F33">
        <v>4.5166132197626689</v>
      </c>
      <c r="G33">
        <v>0.75087510879690489</v>
      </c>
      <c r="H33">
        <v>1.0374830561256514</v>
      </c>
      <c r="I33">
        <v>5.6190347947492523</v>
      </c>
      <c r="J33">
        <v>3.979702473624767</v>
      </c>
      <c r="K33">
        <v>0.5062398950779452</v>
      </c>
      <c r="L33">
        <v>0.39213173656453437</v>
      </c>
      <c r="M33">
        <v>0.45279472732665865</v>
      </c>
      <c r="N33">
        <v>0</v>
      </c>
      <c r="O33">
        <v>0</v>
      </c>
      <c r="P33">
        <v>2.5311994753897262</v>
      </c>
      <c r="Q33">
        <v>0</v>
      </c>
      <c r="R33">
        <v>0.64034844435638816</v>
      </c>
      <c r="S33">
        <v>0.32017422217819408</v>
      </c>
      <c r="T33">
        <v>0.78426347312906874</v>
      </c>
      <c r="U33">
        <v>0.5062398950779452</v>
      </c>
      <c r="V33">
        <v>0</v>
      </c>
      <c r="W33">
        <v>0.75087510879690489</v>
      </c>
      <c r="X33">
        <v>1.358384181979976</v>
      </c>
      <c r="Y33">
        <v>0.39213173656453437</v>
      </c>
      <c r="Z33">
        <v>0</v>
      </c>
      <c r="AA33">
        <v>0.32017422217819408</v>
      </c>
      <c r="AB33">
        <v>0</v>
      </c>
      <c r="AC33">
        <v>0</v>
      </c>
      <c r="AD33">
        <v>0.22639736366332933</v>
      </c>
      <c r="AE33">
        <v>0.22639736366332933</v>
      </c>
      <c r="AF33">
        <v>0</v>
      </c>
      <c r="AG33">
        <v>0</v>
      </c>
      <c r="AH33">
        <v>0.71593132543356275</v>
      </c>
      <c r="AI33">
        <v>0.55455802008647814</v>
      </c>
      <c r="AJ33">
        <v>0</v>
      </c>
      <c r="AK33">
        <v>0.32017422217819408</v>
      </c>
      <c r="AL33">
        <v>0.55455802008647814</v>
      </c>
      <c r="AM33">
        <v>0.22639736366332933</v>
      </c>
      <c r="AN33">
        <v>0.22639736366332933</v>
      </c>
      <c r="AO33">
        <v>0</v>
      </c>
      <c r="AP33">
        <v>0.64034844435638816</v>
      </c>
      <c r="AQ33">
        <v>0.39213173656453437</v>
      </c>
      <c r="AR33">
        <v>0</v>
      </c>
      <c r="AS33">
        <v>0.32017422217819408</v>
      </c>
      <c r="AT33">
        <v>0</v>
      </c>
      <c r="AU33">
        <v>0</v>
      </c>
      <c r="AV33">
        <v>0</v>
      </c>
      <c r="AW33">
        <v>0</v>
      </c>
      <c r="AX33">
        <v>0.22639736366332933</v>
      </c>
      <c r="AY33">
        <v>0.45279472732665865</v>
      </c>
      <c r="AZ33">
        <v>0</v>
      </c>
      <c r="BA33">
        <v>0</v>
      </c>
      <c r="BB33">
        <v>0</v>
      </c>
      <c r="BC33">
        <v>0.22639736366332933</v>
      </c>
      <c r="BD33">
        <v>0</v>
      </c>
      <c r="BE33">
        <v>0</v>
      </c>
      <c r="BF33">
        <v>0</v>
      </c>
      <c r="BG33">
        <v>0</v>
      </c>
      <c r="BH33">
        <v>0.32017422217819408</v>
      </c>
      <c r="BI33">
        <v>0</v>
      </c>
      <c r="BJ33">
        <v>0.22639736366332933</v>
      </c>
      <c r="BK33">
        <v>0.22639736366332933</v>
      </c>
      <c r="BL33">
        <v>0</v>
      </c>
      <c r="BM33">
        <v>1.0124797901558904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0.39213173656453437</v>
      </c>
      <c r="BU33">
        <v>0</v>
      </c>
      <c r="BV33">
        <v>0.22639736366332933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0.22639736366332933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0.32017422217819408</v>
      </c>
      <c r="CL33">
        <v>0.32017422217819408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0.22639736366332933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0.22639736366332933</v>
      </c>
      <c r="DJ33">
        <v>0.39213173656453437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0.22639736366332933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0.22639736366332933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0.32017422217819408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0.32017422217819408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0.32017422217819408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0.22639736366332933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0.32017422217819408</v>
      </c>
      <c r="JB33">
        <v>0</v>
      </c>
      <c r="JC33">
        <v>0</v>
      </c>
      <c r="JD33">
        <v>0</v>
      </c>
      <c r="JE33">
        <v>0.39213173656453437</v>
      </c>
      <c r="JF33">
        <v>0</v>
      </c>
      <c r="JG33">
        <v>0</v>
      </c>
      <c r="JH33">
        <v>0.32017422217819408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0.32017422217819408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0.22639736366332933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0.22639736366332933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0.22639736366332933</v>
      </c>
      <c r="NS33">
        <v>0</v>
      </c>
      <c r="NT33">
        <v>0</v>
      </c>
      <c r="NU33">
        <v>0</v>
      </c>
      <c r="NV33">
        <v>0</v>
      </c>
      <c r="NW33">
        <v>0.22639736366332933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0.22639736366332933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0.22639736366332933</v>
      </c>
      <c r="RU33">
        <v>0</v>
      </c>
      <c r="RV33">
        <v>0</v>
      </c>
      <c r="RW33">
        <v>0</v>
      </c>
      <c r="RX33"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31"/>
  <sheetViews>
    <sheetView workbookViewId="0">
      <selection activeCell="A24" sqref="A24:A31"/>
    </sheetView>
  </sheetViews>
  <sheetFormatPr defaultRowHeight="15" x14ac:dyDescent="0.25"/>
  <cols>
    <col min="1" max="1" width="17.85546875" customWidth="1"/>
    <col min="3" max="3" width="10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J7" s="45"/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314</v>
      </c>
      <c r="B10">
        <v>1.1498327637597499</v>
      </c>
      <c r="C10">
        <v>0.64859315207846358</v>
      </c>
      <c r="D10">
        <v>1.141088661469096</v>
      </c>
      <c r="E10">
        <v>1.335235022047641</v>
      </c>
      <c r="F10">
        <v>1.7449561011302819</v>
      </c>
      <c r="G10">
        <v>0.40032038451271784</v>
      </c>
      <c r="H10">
        <v>0.8609215396514931</v>
      </c>
      <c r="I10">
        <v>1.4978617237881953</v>
      </c>
      <c r="J10">
        <v>1.7449561011302819</v>
      </c>
      <c r="K10">
        <v>1.6925080009658251</v>
      </c>
      <c r="L10">
        <v>0.46941726012425672</v>
      </c>
      <c r="M10">
        <v>0</v>
      </c>
      <c r="N10">
        <v>6.952506004570564</v>
      </c>
      <c r="O10">
        <v>0.91724923213167853</v>
      </c>
      <c r="P10">
        <v>5.4852658117579889</v>
      </c>
      <c r="Q10">
        <v>0.34668762264076819</v>
      </c>
      <c r="R10">
        <v>0.44757179627464555</v>
      </c>
      <c r="S10">
        <v>0</v>
      </c>
      <c r="T10">
        <v>0.14153462926807447</v>
      </c>
      <c r="U10">
        <v>0.24514516892273006</v>
      </c>
      <c r="V10">
        <v>0.46941726012425672</v>
      </c>
      <c r="W10">
        <v>0.20016019225635892</v>
      </c>
      <c r="X10">
        <v>0</v>
      </c>
      <c r="Y10">
        <v>0</v>
      </c>
      <c r="Z10">
        <v>0</v>
      </c>
      <c r="AA10">
        <v>0</v>
      </c>
      <c r="AB10">
        <v>0.44757179627464555</v>
      </c>
      <c r="AC10">
        <v>0.28306925853614895</v>
      </c>
      <c r="AD10">
        <v>0.14153462926807447</v>
      </c>
      <c r="AE10">
        <v>0</v>
      </c>
      <c r="AF10">
        <v>1.1841636667891773</v>
      </c>
      <c r="AG10">
        <v>0.14153462926807447</v>
      </c>
      <c r="AH10">
        <v>0</v>
      </c>
      <c r="AI10">
        <v>0.24514516892273006</v>
      </c>
      <c r="AJ10">
        <v>0.24514516892273006</v>
      </c>
      <c r="AK10">
        <v>0</v>
      </c>
      <c r="AL10">
        <v>0</v>
      </c>
      <c r="AM10">
        <v>0</v>
      </c>
      <c r="AN10">
        <v>0.24514516892273006</v>
      </c>
      <c r="AO10">
        <v>0.34668762264076819</v>
      </c>
      <c r="AP10">
        <v>0</v>
      </c>
      <c r="AQ10">
        <v>0</v>
      </c>
      <c r="AR10">
        <v>0.24514516892273006</v>
      </c>
      <c r="AS10">
        <v>0</v>
      </c>
      <c r="AT10">
        <v>0</v>
      </c>
      <c r="AU10">
        <v>0</v>
      </c>
      <c r="AV10">
        <v>0</v>
      </c>
      <c r="AW10">
        <v>0.14153462926807447</v>
      </c>
      <c r="AX10">
        <v>0</v>
      </c>
      <c r="AY10">
        <v>0</v>
      </c>
      <c r="AZ10">
        <v>0.20016019225635892</v>
      </c>
      <c r="BA10">
        <v>0.14153462926807447</v>
      </c>
      <c r="BB10">
        <v>0.20016019225635892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0.60048057676907673</v>
      </c>
      <c r="BM10">
        <v>0.24514516892273006</v>
      </c>
      <c r="BN10">
        <v>0.14153462926807447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0.14153462926807447</v>
      </c>
      <c r="BX10">
        <v>0</v>
      </c>
      <c r="BY10">
        <v>0</v>
      </c>
      <c r="BZ10">
        <v>0.14153462926807447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0.14153462926807447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0.20016019225635892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0.14153462926807447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0.14153462926807447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0.14153462926807447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0.14153462926807447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0.14153462926807447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0.14153462926807447</v>
      </c>
      <c r="MO10">
        <v>0</v>
      </c>
      <c r="MP10">
        <v>0</v>
      </c>
      <c r="MQ10">
        <v>0.20016019225635892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0.14153462926807447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314</v>
      </c>
      <c r="B11">
        <v>1.1201362168464564</v>
      </c>
      <c r="C11">
        <v>0.61352387344530246</v>
      </c>
      <c r="D11">
        <v>0.35421817348790724</v>
      </c>
      <c r="E11">
        <v>0.97006641948802597</v>
      </c>
      <c r="F11">
        <v>3.1977878175345524</v>
      </c>
      <c r="G11">
        <v>0.50094014498562434</v>
      </c>
      <c r="H11">
        <v>1.5841118295695489</v>
      </c>
      <c r="I11">
        <v>1.416872693951629</v>
      </c>
      <c r="J11">
        <v>2.3092199685688541</v>
      </c>
      <c r="K11">
        <v>1.7887140961993573</v>
      </c>
      <c r="L11">
        <v>1.0917737343774747</v>
      </c>
      <c r="M11">
        <v>0</v>
      </c>
      <c r="N11">
        <v>6.1810817535172387</v>
      </c>
      <c r="O11">
        <v>1.6232315925373348</v>
      </c>
      <c r="P11">
        <v>4.9273263076472444</v>
      </c>
      <c r="Q11">
        <v>0.35421817348790724</v>
      </c>
      <c r="R11">
        <v>0.56006810842322818</v>
      </c>
      <c r="S11">
        <v>0</v>
      </c>
      <c r="T11">
        <v>0.25047007249281217</v>
      </c>
      <c r="U11">
        <v>0.43382689133301056</v>
      </c>
      <c r="V11">
        <v>0.35421817348790724</v>
      </c>
      <c r="W11">
        <v>0.35421817348790724</v>
      </c>
      <c r="X11">
        <v>0.35421817348790724</v>
      </c>
      <c r="Y11">
        <v>0</v>
      </c>
      <c r="Z11">
        <v>0</v>
      </c>
      <c r="AA11">
        <v>0</v>
      </c>
      <c r="AB11">
        <v>1.2523503624640608</v>
      </c>
      <c r="AC11">
        <v>0.43382689133301056</v>
      </c>
      <c r="AD11">
        <v>0</v>
      </c>
      <c r="AE11">
        <v>0</v>
      </c>
      <c r="AF11">
        <v>1.1201362168464564</v>
      </c>
      <c r="AG11">
        <v>0.25047007249281217</v>
      </c>
      <c r="AH11">
        <v>0</v>
      </c>
      <c r="AI11">
        <v>0.35421817348790724</v>
      </c>
      <c r="AJ11">
        <v>0</v>
      </c>
      <c r="AK11">
        <v>0</v>
      </c>
      <c r="AL11">
        <v>0</v>
      </c>
      <c r="AM11">
        <v>0</v>
      </c>
      <c r="AN11">
        <v>0.35421817348790724</v>
      </c>
      <c r="AO11">
        <v>0</v>
      </c>
      <c r="AP11">
        <v>0</v>
      </c>
      <c r="AQ11">
        <v>0.25047007249281217</v>
      </c>
      <c r="AR11">
        <v>0</v>
      </c>
      <c r="AS11">
        <v>0</v>
      </c>
      <c r="AT11">
        <v>0.25047007249281217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0.25047007249281217</v>
      </c>
      <c r="BA11">
        <v>0.25047007249281217</v>
      </c>
      <c r="BB11">
        <v>0.50094014498562434</v>
      </c>
      <c r="BC11">
        <v>0</v>
      </c>
      <c r="BD11">
        <v>0</v>
      </c>
      <c r="BE11">
        <v>0</v>
      </c>
      <c r="BF11">
        <v>0</v>
      </c>
      <c r="BG11">
        <v>0.35421817348790724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0.35421817348790724</v>
      </c>
      <c r="BU11">
        <v>0</v>
      </c>
      <c r="BV11">
        <v>0</v>
      </c>
      <c r="BW11">
        <v>0.35421817348790724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0.25047007249281217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0.25047007249281217</v>
      </c>
      <c r="EL11">
        <v>0</v>
      </c>
      <c r="EM11">
        <v>0</v>
      </c>
      <c r="EN11">
        <v>0</v>
      </c>
      <c r="EO11">
        <v>0.43382689133301056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1.2270477468906049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0.25047007249281217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0.25047007249281217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0.50094014498562434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314</v>
      </c>
      <c r="B12">
        <v>1.0454167469786335</v>
      </c>
      <c r="C12">
        <v>1.2071432805669138</v>
      </c>
      <c r="D12">
        <v>1.7596985997928545</v>
      </c>
      <c r="E12">
        <v>0.95433055718978033</v>
      </c>
      <c r="F12">
        <v>2.0468110164292943</v>
      </c>
      <c r="G12">
        <v>0.60357164028345689</v>
      </c>
      <c r="H12">
        <v>0.73922127095457291</v>
      </c>
      <c r="I12">
        <v>1.6529490122682158</v>
      </c>
      <c r="J12">
        <v>2.1762084974579103</v>
      </c>
      <c r="K12">
        <v>1.6529490122682158</v>
      </c>
      <c r="L12">
        <v>0.42678959977631992</v>
      </c>
      <c r="M12">
        <v>0</v>
      </c>
      <c r="N12">
        <v>5.9902774900679328</v>
      </c>
      <c r="O12">
        <v>0.60357164028345689</v>
      </c>
      <c r="P12">
        <v>6.0206082029118146</v>
      </c>
      <c r="Q12">
        <v>0</v>
      </c>
      <c r="R12">
        <v>0</v>
      </c>
      <c r="S12">
        <v>0.42678959977631992</v>
      </c>
      <c r="T12">
        <v>0</v>
      </c>
      <c r="U12">
        <v>0.42678959977631992</v>
      </c>
      <c r="V12">
        <v>0.42678959977631992</v>
      </c>
      <c r="W12">
        <v>0</v>
      </c>
      <c r="X12">
        <v>0</v>
      </c>
      <c r="Y12">
        <v>0</v>
      </c>
      <c r="Z12">
        <v>0</v>
      </c>
      <c r="AA12">
        <v>0</v>
      </c>
      <c r="AB12">
        <v>0.73922127095457291</v>
      </c>
      <c r="AC12">
        <v>0.42678959977631992</v>
      </c>
      <c r="AD12">
        <v>0</v>
      </c>
      <c r="AE12">
        <v>1.2803687993289599</v>
      </c>
      <c r="AF12">
        <v>1.34962721696486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0.42678959977631992</v>
      </c>
      <c r="AN12">
        <v>0</v>
      </c>
      <c r="AO12">
        <v>0.42678959977631992</v>
      </c>
      <c r="AP12">
        <v>0</v>
      </c>
      <c r="AQ12">
        <v>0</v>
      </c>
      <c r="AR12">
        <v>0</v>
      </c>
      <c r="AS12">
        <v>0</v>
      </c>
      <c r="AT12">
        <v>0.42678959977631992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0.42678959977631992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314</v>
      </c>
      <c r="B13">
        <v>1.8801480779376145</v>
      </c>
      <c r="C13">
        <v>0.92957008874111702</v>
      </c>
      <c r="D13">
        <v>1.3441561275418008</v>
      </c>
      <c r="E13">
        <v>2.5534352198241055</v>
      </c>
      <c r="F13">
        <v>2.830648112229956</v>
      </c>
      <c r="G13">
        <v>0.39637001764470897</v>
      </c>
      <c r="H13">
        <v>2.242207418684842</v>
      </c>
      <c r="I13">
        <v>1.3146106266740492</v>
      </c>
      <c r="J13">
        <v>3.2565119967409175</v>
      </c>
      <c r="K13">
        <v>1.8801480779376145</v>
      </c>
      <c r="L13">
        <v>1.121103709342421</v>
      </c>
      <c r="M13">
        <v>0</v>
      </c>
      <c r="N13">
        <v>5.9587479507538097</v>
      </c>
      <c r="O13">
        <v>1.1556072527226406</v>
      </c>
      <c r="P13">
        <v>0</v>
      </c>
      <c r="Q13">
        <v>0.74154040220802142</v>
      </c>
      <c r="R13">
        <v>1.1556072527226406</v>
      </c>
      <c r="S13">
        <v>0</v>
      </c>
      <c r="T13">
        <v>0</v>
      </c>
      <c r="U13">
        <v>0.28027592733560525</v>
      </c>
      <c r="V13">
        <v>1.9214749506200108</v>
      </c>
      <c r="W13">
        <v>0.56055185467121049</v>
      </c>
      <c r="X13">
        <v>0</v>
      </c>
      <c r="Y13">
        <v>0</v>
      </c>
      <c r="Z13">
        <v>0</v>
      </c>
      <c r="AA13">
        <v>0</v>
      </c>
      <c r="AB13">
        <v>1.6816555640136315</v>
      </c>
      <c r="AC13">
        <v>0.28027592733560525</v>
      </c>
      <c r="AD13">
        <v>0</v>
      </c>
      <c r="AE13">
        <v>0.485452146283751</v>
      </c>
      <c r="AF13">
        <v>0.79274003528941794</v>
      </c>
      <c r="AG13">
        <v>0</v>
      </c>
      <c r="AH13">
        <v>1.2843856524893538</v>
      </c>
      <c r="AI13">
        <v>0</v>
      </c>
      <c r="AJ13">
        <v>0.28027592733560525</v>
      </c>
      <c r="AK13">
        <v>0</v>
      </c>
      <c r="AL13">
        <v>0</v>
      </c>
      <c r="AM13">
        <v>0</v>
      </c>
      <c r="AN13">
        <v>0</v>
      </c>
      <c r="AO13">
        <v>1.9009238255165142</v>
      </c>
      <c r="AP13">
        <v>0</v>
      </c>
      <c r="AQ13">
        <v>0</v>
      </c>
      <c r="AR13">
        <v>0.28027592733560525</v>
      </c>
      <c r="AS13">
        <v>0</v>
      </c>
      <c r="AT13">
        <v>0.39637001764470897</v>
      </c>
      <c r="AU13">
        <v>0.28027592733560525</v>
      </c>
      <c r="AV13">
        <v>0.28027592733560525</v>
      </c>
      <c r="AW13">
        <v>0</v>
      </c>
      <c r="AX13">
        <v>0</v>
      </c>
      <c r="AY13">
        <v>0.28027592733560525</v>
      </c>
      <c r="AZ13">
        <v>0.28027592733560525</v>
      </c>
      <c r="BA13">
        <v>0.28027592733560525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1.0105492272867438</v>
      </c>
      <c r="BH13">
        <v>0</v>
      </c>
      <c r="BI13">
        <v>0.28027592733560525</v>
      </c>
      <c r="BJ13">
        <v>0.28027592733560525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0.39637001764470897</v>
      </c>
      <c r="BS13">
        <v>0</v>
      </c>
      <c r="BT13">
        <v>0</v>
      </c>
      <c r="BU13">
        <v>0</v>
      </c>
      <c r="BV13">
        <v>0</v>
      </c>
      <c r="BW13">
        <v>0.39637001764470897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0.485452146283751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0.28027592733560525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0.39637001764470897</v>
      </c>
      <c r="DD13">
        <v>0</v>
      </c>
      <c r="DE13">
        <v>0.28027592733560525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0.28027592733560525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0.88631030369636044</v>
      </c>
      <c r="EK13">
        <v>0</v>
      </c>
      <c r="EL13">
        <v>0</v>
      </c>
      <c r="EM13">
        <v>0</v>
      </c>
      <c r="EN13">
        <v>0.39637001764470897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0.28027592733560525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0.28027592733560525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0.56055185467121049</v>
      </c>
      <c r="GO13">
        <v>0</v>
      </c>
      <c r="GP13">
        <v>0</v>
      </c>
      <c r="GQ13">
        <v>0.39637001764470897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0.56055185467121049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0.28027592733560525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0.28027592733560525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0.485452146283751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202</v>
      </c>
      <c r="B14">
        <v>1.3714509626474833</v>
      </c>
      <c r="C14">
        <v>0.55989251095585435</v>
      </c>
      <c r="D14">
        <v>1.3130643285972254</v>
      </c>
      <c r="E14">
        <v>2.7429019252949667</v>
      </c>
      <c r="F14">
        <v>3.7973757643831831</v>
      </c>
      <c r="G14">
        <v>0.39590379123244795</v>
      </c>
      <c r="H14">
        <v>3.7766814644622251</v>
      </c>
      <c r="I14">
        <v>0</v>
      </c>
      <c r="J14">
        <v>3.2886238796711877</v>
      </c>
      <c r="K14">
        <v>2.4081887469117431</v>
      </c>
      <c r="L14">
        <v>2.3421984153627764</v>
      </c>
      <c r="M14">
        <v>0</v>
      </c>
      <c r="N14">
        <v>0</v>
      </c>
      <c r="O14">
        <v>0.39590379123244795</v>
      </c>
      <c r="P14">
        <v>4.6169919233265606</v>
      </c>
      <c r="Q14">
        <v>0.79180758246489591</v>
      </c>
      <c r="R14">
        <v>1.251957714590336</v>
      </c>
      <c r="S14">
        <v>0</v>
      </c>
      <c r="T14">
        <v>0</v>
      </c>
      <c r="U14">
        <v>0.68572548132374167</v>
      </c>
      <c r="V14">
        <v>0.55989251095585435</v>
      </c>
      <c r="W14">
        <v>0.68572548132374167</v>
      </c>
      <c r="X14">
        <v>0.39590379123244795</v>
      </c>
      <c r="Y14">
        <v>0</v>
      </c>
      <c r="Z14">
        <v>0</v>
      </c>
      <c r="AA14">
        <v>0.68572548132374167</v>
      </c>
      <c r="AB14">
        <v>1.8986878821915916</v>
      </c>
      <c r="AC14">
        <v>0.39590379123244795</v>
      </c>
      <c r="AD14">
        <v>0</v>
      </c>
      <c r="AE14">
        <v>0</v>
      </c>
      <c r="AF14">
        <v>1.1197850219117087</v>
      </c>
      <c r="AG14">
        <v>0.55989251095585435</v>
      </c>
      <c r="AH14">
        <v>0</v>
      </c>
      <c r="AI14">
        <v>0</v>
      </c>
      <c r="AJ14">
        <v>0.39590379123244795</v>
      </c>
      <c r="AK14">
        <v>0</v>
      </c>
      <c r="AL14">
        <v>0</v>
      </c>
      <c r="AM14">
        <v>0</v>
      </c>
      <c r="AN14">
        <v>0</v>
      </c>
      <c r="AO14">
        <v>1.9795189561622395</v>
      </c>
      <c r="AP14">
        <v>0</v>
      </c>
      <c r="AQ14">
        <v>0</v>
      </c>
      <c r="AR14">
        <v>0.55989251095585435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0.55989251095585435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0.9697622757528539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0.39590379123244795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0.39590379123244795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0.55989251095585435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0.39590379123244795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0.39590379123244795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0.39590379123244795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202</v>
      </c>
      <c r="B15">
        <v>1.1413717748989503</v>
      </c>
      <c r="C15">
        <v>1.4523020145407795</v>
      </c>
      <c r="D15">
        <v>1.0269326028126691</v>
      </c>
      <c r="E15">
        <v>3.2378806290136666</v>
      </c>
      <c r="F15">
        <v>2.1713222235566896</v>
      </c>
      <c r="G15">
        <v>0.24906774069335896</v>
      </c>
      <c r="H15">
        <v>1.7611748841908672</v>
      </c>
      <c r="I15">
        <v>2.6940795304016234</v>
      </c>
      <c r="J15">
        <v>3.5311446628923253</v>
      </c>
      <c r="K15">
        <v>2.2962911081999193</v>
      </c>
      <c r="L15">
        <v>0.89802651013387447</v>
      </c>
      <c r="M15">
        <v>0.24906774069335896</v>
      </c>
      <c r="N15">
        <v>5.6905302033323064</v>
      </c>
      <c r="O15">
        <v>0.65897130148334992</v>
      </c>
      <c r="P15">
        <v>0</v>
      </c>
      <c r="Q15">
        <v>0.24906774069335896</v>
      </c>
      <c r="R15">
        <v>0.78762135226321972</v>
      </c>
      <c r="S15">
        <v>1.2201777521731263</v>
      </c>
      <c r="T15">
        <v>0.35223497683817345</v>
      </c>
      <c r="U15">
        <v>0.55693239919264115</v>
      </c>
      <c r="V15">
        <v>2.3097592067252615</v>
      </c>
      <c r="W15">
        <v>0.61008887608656315</v>
      </c>
      <c r="X15">
        <v>0.65897130148334992</v>
      </c>
      <c r="Y15">
        <v>0.43139798140728808</v>
      </c>
      <c r="Z15">
        <v>0.24906774069335896</v>
      </c>
      <c r="AA15">
        <v>0.43139798140728808</v>
      </c>
      <c r="AB15">
        <v>0.35223497683817345</v>
      </c>
      <c r="AC15">
        <v>0.49813548138671793</v>
      </c>
      <c r="AD15">
        <v>0</v>
      </c>
      <c r="AE15">
        <v>0.78762135226321972</v>
      </c>
      <c r="AF15">
        <v>0.93192615177240312</v>
      </c>
      <c r="AG15">
        <v>0.55693239919264115</v>
      </c>
      <c r="AH15">
        <v>0.43139798140728808</v>
      </c>
      <c r="AI15">
        <v>0.24906774069335896</v>
      </c>
      <c r="AJ15">
        <v>1.515019920595597</v>
      </c>
      <c r="AK15">
        <v>0</v>
      </c>
      <c r="AL15">
        <v>0</v>
      </c>
      <c r="AM15">
        <v>0.24906774069335896</v>
      </c>
      <c r="AN15">
        <v>0</v>
      </c>
      <c r="AO15">
        <v>1.4944064441601537</v>
      </c>
      <c r="AP15">
        <v>0</v>
      </c>
      <c r="AQ15">
        <v>0</v>
      </c>
      <c r="AR15">
        <v>0</v>
      </c>
      <c r="AS15">
        <v>0.24906774069335896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0.24906774069335896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0.35223497683817345</v>
      </c>
      <c r="BK15">
        <v>0</v>
      </c>
      <c r="BL15">
        <v>0</v>
      </c>
      <c r="BM15">
        <v>0</v>
      </c>
      <c r="BN15">
        <v>0.24906774069335896</v>
      </c>
      <c r="BO15">
        <v>0</v>
      </c>
      <c r="BP15">
        <v>0</v>
      </c>
      <c r="BQ15">
        <v>0</v>
      </c>
      <c r="BR15">
        <v>0</v>
      </c>
      <c r="BS15">
        <v>0.24906774069335896</v>
      </c>
      <c r="BT15">
        <v>0</v>
      </c>
      <c r="BU15">
        <v>0</v>
      </c>
      <c r="BV15">
        <v>0.24906774069335896</v>
      </c>
      <c r="BW15">
        <v>0.24906774069335896</v>
      </c>
      <c r="BX15">
        <v>0.24906774069335896</v>
      </c>
      <c r="BY15">
        <v>0</v>
      </c>
      <c r="BZ15">
        <v>0.43139798140728808</v>
      </c>
      <c r="CA15">
        <v>0</v>
      </c>
      <c r="CB15">
        <v>0</v>
      </c>
      <c r="CC15">
        <v>0.24906774069335896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0.24906774069335896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0.24906774069335896</v>
      </c>
      <c r="CY15">
        <v>0</v>
      </c>
      <c r="CZ15">
        <v>0</v>
      </c>
      <c r="DA15">
        <v>0</v>
      </c>
      <c r="DB15">
        <v>0</v>
      </c>
      <c r="DC15">
        <v>0.24906774069335896</v>
      </c>
      <c r="DD15">
        <v>0</v>
      </c>
      <c r="DE15">
        <v>0</v>
      </c>
      <c r="DF15">
        <v>0</v>
      </c>
      <c r="DG15">
        <v>0.43139798140728808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0.35223497683817345</v>
      </c>
      <c r="DS15">
        <v>0</v>
      </c>
      <c r="DT15">
        <v>0.43139798140728808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0.24906774069335896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0.24906774069335896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0.24906774069335896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0.43139798140728808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0.35223497683817345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0.24906774069335896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0.24906774069335896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0.24906774069335896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0.35223497683817345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202</v>
      </c>
      <c r="B16">
        <v>1.2455845852840826</v>
      </c>
      <c r="C16">
        <v>1.0622381034562896</v>
      </c>
      <c r="D16">
        <v>0.91992518246094934</v>
      </c>
      <c r="E16">
        <v>1.951456004107228</v>
      </c>
      <c r="F16">
        <v>1.9872655231549838</v>
      </c>
      <c r="G16">
        <v>0.83977295608486302</v>
      </c>
      <c r="H16">
        <v>1.5022315323773594</v>
      </c>
      <c r="I16">
        <v>1.5022315323773594</v>
      </c>
      <c r="J16">
        <v>4.0622796132040584</v>
      </c>
      <c r="K16">
        <v>0.99363276157749192</v>
      </c>
      <c r="L16">
        <v>1.0622381034562896</v>
      </c>
      <c r="M16">
        <v>0</v>
      </c>
      <c r="N16">
        <v>7.4071592707746881</v>
      </c>
      <c r="O16">
        <v>0.99363276157749192</v>
      </c>
      <c r="P16">
        <v>0</v>
      </c>
      <c r="Q16">
        <v>0</v>
      </c>
      <c r="R16">
        <v>1.1266736492830196</v>
      </c>
      <c r="S16">
        <v>0.37555788309433985</v>
      </c>
      <c r="T16">
        <v>0</v>
      </c>
      <c r="U16">
        <v>0</v>
      </c>
      <c r="V16">
        <v>1.1876183038093588</v>
      </c>
      <c r="W16">
        <v>0</v>
      </c>
      <c r="X16">
        <v>0.37555788309433985</v>
      </c>
      <c r="Y16">
        <v>0</v>
      </c>
      <c r="Z16">
        <v>0</v>
      </c>
      <c r="AA16">
        <v>0</v>
      </c>
      <c r="AB16">
        <v>1.7615226135916167</v>
      </c>
      <c r="AC16">
        <v>0</v>
      </c>
      <c r="AD16">
        <v>0</v>
      </c>
      <c r="AE16">
        <v>0</v>
      </c>
      <c r="AF16">
        <v>0.65048533470240932</v>
      </c>
      <c r="AG16">
        <v>0</v>
      </c>
      <c r="AH16">
        <v>0</v>
      </c>
      <c r="AI16">
        <v>0.37555788309433985</v>
      </c>
      <c r="AJ16">
        <v>0.37555788309433985</v>
      </c>
      <c r="AK16">
        <v>0</v>
      </c>
      <c r="AL16">
        <v>0</v>
      </c>
      <c r="AM16">
        <v>0</v>
      </c>
      <c r="AN16">
        <v>0</v>
      </c>
      <c r="AO16">
        <v>0.83977295608486302</v>
      </c>
      <c r="AP16">
        <v>0</v>
      </c>
      <c r="AQ16">
        <v>0.37555788309433985</v>
      </c>
      <c r="AR16">
        <v>0.37555788309433985</v>
      </c>
      <c r="AS16">
        <v>0</v>
      </c>
      <c r="AT16">
        <v>0</v>
      </c>
      <c r="AU16">
        <v>0</v>
      </c>
      <c r="AV16">
        <v>0.37555788309433985</v>
      </c>
      <c r="AW16">
        <v>0.37555788309433985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0.53111905172814478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0.53111905172814478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0.37555788309433985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0.53111905172814478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204</v>
      </c>
      <c r="B17">
        <v>1.3495154882327702</v>
      </c>
      <c r="C17">
        <v>1.4095229572048187</v>
      </c>
      <c r="D17">
        <v>1.6275769175423189</v>
      </c>
      <c r="E17">
        <v>2.7596909319224681</v>
      </c>
      <c r="F17">
        <v>3.838632482766271</v>
      </c>
      <c r="G17">
        <v>0.70476147860240934</v>
      </c>
      <c r="H17">
        <v>3.9449859197828285</v>
      </c>
      <c r="I17">
        <v>1.6275769175423189</v>
      </c>
      <c r="J17">
        <v>3.4765058198184837</v>
      </c>
      <c r="K17">
        <v>1.9513961719413999</v>
      </c>
      <c r="L17">
        <v>1.6776678862110466</v>
      </c>
      <c r="M17">
        <v>0</v>
      </c>
      <c r="N17">
        <v>3.0176083683772918</v>
      </c>
      <c r="O17">
        <v>1.150870675296872</v>
      </c>
      <c r="P17">
        <v>0</v>
      </c>
      <c r="Q17">
        <v>0.40689422938557973</v>
      </c>
      <c r="R17">
        <v>0.57543533764843602</v>
      </c>
      <c r="S17">
        <v>0.40689422938557973</v>
      </c>
      <c r="T17">
        <v>0</v>
      </c>
      <c r="U17">
        <v>0.57543533764843602</v>
      </c>
      <c r="V17">
        <v>1.9085031060913327</v>
      </c>
      <c r="W17">
        <v>0.40689422938557973</v>
      </c>
      <c r="X17">
        <v>0</v>
      </c>
      <c r="Y17">
        <v>0.40689422938557973</v>
      </c>
      <c r="Z17">
        <v>0.57543533764843602</v>
      </c>
      <c r="AA17">
        <v>0.57543533764843602</v>
      </c>
      <c r="AB17">
        <v>1.150870675296872</v>
      </c>
      <c r="AC17">
        <v>0.40689422938557973</v>
      </c>
      <c r="AD17">
        <v>0.40689422938557973</v>
      </c>
      <c r="AE17">
        <v>0</v>
      </c>
      <c r="AF17">
        <v>1.0765409408615139</v>
      </c>
      <c r="AG17">
        <v>1.5224587990162448</v>
      </c>
      <c r="AH17">
        <v>0</v>
      </c>
      <c r="AI17">
        <v>0.57543533764843602</v>
      </c>
      <c r="AJ17">
        <v>0.90984315655854875</v>
      </c>
      <c r="AK17">
        <v>0</v>
      </c>
      <c r="AL17">
        <v>0</v>
      </c>
      <c r="AM17">
        <v>0</v>
      </c>
      <c r="AN17">
        <v>0</v>
      </c>
      <c r="AO17">
        <v>2.4750409723011733</v>
      </c>
      <c r="AP17">
        <v>0</v>
      </c>
      <c r="AQ17">
        <v>0</v>
      </c>
      <c r="AR17">
        <v>0.40689422938557973</v>
      </c>
      <c r="AS17">
        <v>0</v>
      </c>
      <c r="AT17">
        <v>0</v>
      </c>
      <c r="AU17">
        <v>0.40689422938557973</v>
      </c>
      <c r="AV17">
        <v>0</v>
      </c>
      <c r="AW17">
        <v>0.40689422938557973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0.40689422938557973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0.40689422938557973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0.40689422938557973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0.57543533764843602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0.40689422938557973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0.40689422938557973</v>
      </c>
      <c r="EA17">
        <v>0</v>
      </c>
      <c r="EB17">
        <v>1.6776678862110466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0.57543533764843602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0.57543533764843602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0.40689422938557973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204</v>
      </c>
      <c r="B18">
        <v>1.2202383114084501</v>
      </c>
      <c r="C18">
        <v>0.97619064912676012</v>
      </c>
      <c r="D18">
        <v>2.1691430694510374</v>
      </c>
      <c r="E18">
        <v>1.6003275424117984</v>
      </c>
      <c r="F18">
        <v>2.1964289605352105</v>
      </c>
      <c r="G18">
        <v>0.48809532456338006</v>
      </c>
      <c r="H18">
        <v>0.77174647044970557</v>
      </c>
      <c r="I18">
        <v>1.6552117772047359</v>
      </c>
      <c r="J18">
        <v>3.1157919729694288</v>
      </c>
      <c r="K18">
        <v>1.5434929408994111</v>
      </c>
      <c r="L18">
        <v>0.42270295054029783</v>
      </c>
      <c r="M18">
        <v>0</v>
      </c>
      <c r="N18">
        <v>6.130407326150082</v>
      </c>
      <c r="O18">
        <v>1.0062342892724752</v>
      </c>
      <c r="P18">
        <v>4.8442077801506604</v>
      </c>
      <c r="Q18">
        <v>0.48809532456338006</v>
      </c>
      <c r="R18">
        <v>0.69027102772842974</v>
      </c>
      <c r="S18">
        <v>0.24404766228169003</v>
      </c>
      <c r="T18">
        <v>0.34513551386421487</v>
      </c>
      <c r="U18">
        <v>0.42270295054029783</v>
      </c>
      <c r="V18">
        <v>0.34513551386421487</v>
      </c>
      <c r="W18">
        <v>0</v>
      </c>
      <c r="X18">
        <v>0</v>
      </c>
      <c r="Y18">
        <v>0</v>
      </c>
      <c r="Z18">
        <v>0</v>
      </c>
      <c r="AA18">
        <v>0</v>
      </c>
      <c r="AB18">
        <v>1.6003275424117984</v>
      </c>
      <c r="AC18">
        <v>0</v>
      </c>
      <c r="AD18">
        <v>0</v>
      </c>
      <c r="AE18">
        <v>0</v>
      </c>
      <c r="AF18">
        <v>1.3367040973808433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0.64568942244402983</v>
      </c>
      <c r="AP18">
        <v>0</v>
      </c>
      <c r="AQ18">
        <v>0</v>
      </c>
      <c r="AR18">
        <v>0</v>
      </c>
      <c r="AS18">
        <v>0</v>
      </c>
      <c r="AT18">
        <v>0.24404766228169003</v>
      </c>
      <c r="AU18">
        <v>0.24404766228169003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0.73214298684507018</v>
      </c>
      <c r="BH18">
        <v>0</v>
      </c>
      <c r="BI18">
        <v>0</v>
      </c>
      <c r="BJ18">
        <v>0.24404766228169003</v>
      </c>
      <c r="BK18">
        <v>0</v>
      </c>
      <c r="BL18">
        <v>0.24404766228169003</v>
      </c>
      <c r="BM18">
        <v>0.24404766228169003</v>
      </c>
      <c r="BN18">
        <v>0</v>
      </c>
      <c r="BO18">
        <v>0.24404766228169003</v>
      </c>
      <c r="BP18">
        <v>0</v>
      </c>
      <c r="BQ18">
        <v>0</v>
      </c>
      <c r="BR18">
        <v>0</v>
      </c>
      <c r="BS18">
        <v>0.24404766228169003</v>
      </c>
      <c r="BT18">
        <v>0.24404766228169003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0.34513551386421487</v>
      </c>
      <c r="CX18">
        <v>0</v>
      </c>
      <c r="CY18">
        <v>0.24404766228169003</v>
      </c>
      <c r="CZ18">
        <v>0</v>
      </c>
      <c r="DA18">
        <v>0</v>
      </c>
      <c r="DB18">
        <v>0</v>
      </c>
      <c r="DC18">
        <v>0.24404766228169003</v>
      </c>
      <c r="DD18">
        <v>0</v>
      </c>
      <c r="DE18">
        <v>0.24404766228169003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0.24404766228169003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0.24404766228169003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0.34513551386421487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0.24404766228169003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204</v>
      </c>
      <c r="B19">
        <v>0.91433738944458265</v>
      </c>
      <c r="C19">
        <v>1.4119380764866416</v>
      </c>
      <c r="D19">
        <v>1.8806853782494868</v>
      </c>
      <c r="E19">
        <v>2.3103291061617468</v>
      </c>
      <c r="F19">
        <v>1.6237782941501142</v>
      </c>
      <c r="G19">
        <v>0.71726526012083269</v>
      </c>
      <c r="H19">
        <v>2.028732517363895</v>
      </c>
      <c r="I19">
        <v>3.9367997514425599</v>
      </c>
      <c r="J19">
        <v>3.5863263006041635</v>
      </c>
      <c r="K19">
        <v>2.2539711293825464</v>
      </c>
      <c r="L19">
        <v>1.0143662586819475</v>
      </c>
      <c r="M19">
        <v>0.35863263006041635</v>
      </c>
      <c r="N19">
        <v>4.5150694446522257</v>
      </c>
      <c r="O19">
        <v>0.67094021470186149</v>
      </c>
      <c r="P19">
        <v>3.8038734700573031</v>
      </c>
      <c r="Q19">
        <v>0.6211699365166945</v>
      </c>
      <c r="R19">
        <v>1.0143662586819475</v>
      </c>
      <c r="S19">
        <v>0.35863263006041635</v>
      </c>
      <c r="T19">
        <v>0.25359156467048688</v>
      </c>
      <c r="U19">
        <v>0.50718312934097376</v>
      </c>
      <c r="V19">
        <v>0.25359156467048688</v>
      </c>
      <c r="W19">
        <v>0.25359156467048688</v>
      </c>
      <c r="X19">
        <v>0</v>
      </c>
      <c r="Y19">
        <v>0.43923347438017196</v>
      </c>
      <c r="Z19">
        <v>0.35863263006041635</v>
      </c>
      <c r="AA19">
        <v>0</v>
      </c>
      <c r="AB19">
        <v>1.6434611739329532</v>
      </c>
      <c r="AC19">
        <v>0.25359156467048688</v>
      </c>
      <c r="AD19">
        <v>0</v>
      </c>
      <c r="AE19">
        <v>0</v>
      </c>
      <c r="AF19">
        <v>0.84106807001115136</v>
      </c>
      <c r="AG19">
        <v>0.43923347438017196</v>
      </c>
      <c r="AH19">
        <v>0.25359156467048688</v>
      </c>
      <c r="AI19">
        <v>0</v>
      </c>
      <c r="AJ19">
        <v>0</v>
      </c>
      <c r="AK19">
        <v>0</v>
      </c>
      <c r="AL19">
        <v>0</v>
      </c>
      <c r="AM19">
        <v>0.25359156467048688</v>
      </c>
      <c r="AN19">
        <v>0.25359156467048688</v>
      </c>
      <c r="AO19">
        <v>1.8286747788891653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0.25359156467048688</v>
      </c>
      <c r="AV19">
        <v>0.43923347438017196</v>
      </c>
      <c r="AW19">
        <v>0.35863263006041635</v>
      </c>
      <c r="AX19">
        <v>0.35863263006041635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0.50718312934097376</v>
      </c>
      <c r="BH19">
        <v>0</v>
      </c>
      <c r="BI19">
        <v>0</v>
      </c>
      <c r="BJ19">
        <v>0.25359156467048688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0.35863263006041635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0.25359156467048688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0.25359156467048688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0.25359156467048688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0.25359156467048688</v>
      </c>
      <c r="EH19">
        <v>0.35863263006041635</v>
      </c>
      <c r="EI19">
        <v>0</v>
      </c>
      <c r="EJ19">
        <v>0</v>
      </c>
      <c r="EK19">
        <v>0.25359156467048688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0.25359156467048688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0.25359156467048688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0.25359156467048688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205</v>
      </c>
      <c r="B20">
        <v>1.8273888968978156</v>
      </c>
      <c r="C20">
        <v>1.1240720199956871</v>
      </c>
      <c r="D20">
        <v>0.67176151862557376</v>
      </c>
      <c r="E20">
        <v>2.4406307996829448</v>
      </c>
      <c r="F20">
        <v>3.2356319443691959</v>
      </c>
      <c r="G20">
        <v>0.79483894788101073</v>
      </c>
      <c r="H20">
        <v>3.5799279987919164</v>
      </c>
      <c r="I20">
        <v>3.3453453842723326</v>
      </c>
      <c r="J20">
        <v>3.1793557915240429</v>
      </c>
      <c r="K20">
        <v>1.9469498499991089</v>
      </c>
      <c r="L20">
        <v>2.227980905880369</v>
      </c>
      <c r="M20">
        <v>0.30042088406305484</v>
      </c>
      <c r="N20">
        <v>4.1191636317668614</v>
      </c>
      <c r="O20">
        <v>0.84971857732417477</v>
      </c>
      <c r="P20">
        <v>0</v>
      </c>
      <c r="Q20">
        <v>0</v>
      </c>
      <c r="R20">
        <v>0.73587787403030724</v>
      </c>
      <c r="S20">
        <v>0.60084176812610968</v>
      </c>
      <c r="T20">
        <v>0.30042088406305484</v>
      </c>
      <c r="U20">
        <v>0</v>
      </c>
      <c r="V20">
        <v>1.2745778659862621</v>
      </c>
      <c r="W20">
        <v>0.52034423485197023</v>
      </c>
      <c r="X20">
        <v>0.30042088406305484</v>
      </c>
      <c r="Y20">
        <v>0.52034423485197023</v>
      </c>
      <c r="Z20">
        <v>1.2386670371334123</v>
      </c>
      <c r="AA20">
        <v>0.42485928866208739</v>
      </c>
      <c r="AB20">
        <v>0.99638335162401315</v>
      </c>
      <c r="AC20">
        <v>0.52034423485197023</v>
      </c>
      <c r="AD20">
        <v>0</v>
      </c>
      <c r="AE20">
        <v>1.1240720199956871</v>
      </c>
      <c r="AF20">
        <v>0.67176151862557376</v>
      </c>
      <c r="AG20">
        <v>1.3435230372511475</v>
      </c>
      <c r="AH20">
        <v>0</v>
      </c>
      <c r="AI20">
        <v>0</v>
      </c>
      <c r="AJ20">
        <v>0.42485928866208739</v>
      </c>
      <c r="AK20">
        <v>0</v>
      </c>
      <c r="AL20">
        <v>0</v>
      </c>
      <c r="AM20">
        <v>0</v>
      </c>
      <c r="AN20">
        <v>0.52034423485197023</v>
      </c>
      <c r="AO20">
        <v>1.6994371546483495</v>
      </c>
      <c r="AP20">
        <v>0</v>
      </c>
      <c r="AQ20">
        <v>0</v>
      </c>
      <c r="AR20">
        <v>0.42485928866208739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0.30042088406305484</v>
      </c>
      <c r="BB20">
        <v>0</v>
      </c>
      <c r="BC20">
        <v>0</v>
      </c>
      <c r="BD20">
        <v>0</v>
      </c>
      <c r="BE20">
        <v>0</v>
      </c>
      <c r="BF20">
        <v>0.30042088406305484</v>
      </c>
      <c r="BG20">
        <v>1.1240720199956871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0.42485928866208739</v>
      </c>
      <c r="BR20">
        <v>0</v>
      </c>
      <c r="BS20">
        <v>0</v>
      </c>
      <c r="BT20">
        <v>0</v>
      </c>
      <c r="BU20">
        <v>0</v>
      </c>
      <c r="BV20">
        <v>0.30042088406305484</v>
      </c>
      <c r="BW20">
        <v>0</v>
      </c>
      <c r="BX20">
        <v>0</v>
      </c>
      <c r="BY20">
        <v>0</v>
      </c>
      <c r="BZ20">
        <v>0</v>
      </c>
      <c r="CA20">
        <v>0.30042088406305484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0.30042088406305484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0.30042088406305484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0.52034423485197023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0.30042088406305484</v>
      </c>
      <c r="EH20">
        <v>0</v>
      </c>
      <c r="EI20">
        <v>0</v>
      </c>
      <c r="EJ20">
        <v>0.79483894788101073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0.30042088406305484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0.30042088406305484</v>
      </c>
      <c r="FK20">
        <v>0</v>
      </c>
      <c r="FL20">
        <v>0</v>
      </c>
      <c r="FM20">
        <v>0</v>
      </c>
      <c r="FN20">
        <v>0</v>
      </c>
      <c r="FO20">
        <v>0.42485928866208739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0.30042088406305484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0.42485928866208739</v>
      </c>
      <c r="GN20">
        <v>0.30042088406305484</v>
      </c>
      <c r="GO20">
        <v>0</v>
      </c>
      <c r="GP20">
        <v>0</v>
      </c>
      <c r="GQ20">
        <v>0.30042088406305484</v>
      </c>
      <c r="GR20">
        <v>0</v>
      </c>
      <c r="GS20">
        <v>0</v>
      </c>
      <c r="GT20">
        <v>0</v>
      </c>
      <c r="GU20">
        <v>0.30042088406305484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0.30042088406305484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205</v>
      </c>
      <c r="B21">
        <v>1.1317589480803441</v>
      </c>
      <c r="C21">
        <v>1.0905902109565342</v>
      </c>
      <c r="D21">
        <v>1.2832940231539938</v>
      </c>
      <c r="E21">
        <v>3.1141738362726574</v>
      </c>
      <c r="F21">
        <v>2.0736661957287934</v>
      </c>
      <c r="G21">
        <v>0.80027442685616501</v>
      </c>
      <c r="H21">
        <v>4.3413372957069418</v>
      </c>
      <c r="I21">
        <v>1.9602639999958629</v>
      </c>
      <c r="J21">
        <v>2.9790362380464219</v>
      </c>
      <c r="K21">
        <v>2.1811804219130684</v>
      </c>
      <c r="L21">
        <v>2.0956103644604442</v>
      </c>
      <c r="M21">
        <v>0.30247530200945177</v>
      </c>
      <c r="N21">
        <v>0.42776467438466459</v>
      </c>
      <c r="O21">
        <v>0</v>
      </c>
      <c r="P21">
        <v>3.7045507485869806</v>
      </c>
      <c r="Q21">
        <v>0.85552934876932918</v>
      </c>
      <c r="R21">
        <v>1.3861159673129411</v>
      </c>
      <c r="S21">
        <v>0</v>
      </c>
      <c r="T21">
        <v>0</v>
      </c>
      <c r="U21">
        <v>0.52390259111511106</v>
      </c>
      <c r="V21">
        <v>1.0905902109565342</v>
      </c>
      <c r="W21">
        <v>0.52390259111511106</v>
      </c>
      <c r="X21">
        <v>0</v>
      </c>
      <c r="Y21">
        <v>0.30247530200945177</v>
      </c>
      <c r="Z21">
        <v>0.67635533680791282</v>
      </c>
      <c r="AA21">
        <v>0.30247530200945177</v>
      </c>
      <c r="AB21">
        <v>1.6841112071644737</v>
      </c>
      <c r="AC21">
        <v>0.67635533680791282</v>
      </c>
      <c r="AD21">
        <v>0.80027442685616501</v>
      </c>
      <c r="AE21">
        <v>0</v>
      </c>
      <c r="AF21">
        <v>0.7409101497173961</v>
      </c>
      <c r="AG21">
        <v>1.418734923502484</v>
      </c>
      <c r="AH21">
        <v>0</v>
      </c>
      <c r="AI21">
        <v>0.30247530200945177</v>
      </c>
      <c r="AJ21">
        <v>0.30247530200945177</v>
      </c>
      <c r="AK21">
        <v>0</v>
      </c>
      <c r="AL21">
        <v>0.30247530200945177</v>
      </c>
      <c r="AM21">
        <v>0</v>
      </c>
      <c r="AN21">
        <v>0.30247530200945177</v>
      </c>
      <c r="AO21">
        <v>3.0994495276096128</v>
      </c>
      <c r="AP21">
        <v>0</v>
      </c>
      <c r="AQ21">
        <v>0</v>
      </c>
      <c r="AR21">
        <v>0.60495060401890355</v>
      </c>
      <c r="AS21">
        <v>0</v>
      </c>
      <c r="AT21">
        <v>0</v>
      </c>
      <c r="AU21">
        <v>0.30247530200945177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0.30247530200945177</v>
      </c>
      <c r="BC21">
        <v>0</v>
      </c>
      <c r="BD21">
        <v>0</v>
      </c>
      <c r="BE21">
        <v>0.30247530200945177</v>
      </c>
      <c r="BF21">
        <v>0</v>
      </c>
      <c r="BG21">
        <v>1.418734923502484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0.52390259111511106</v>
      </c>
      <c r="BW21">
        <v>0.52390259111511106</v>
      </c>
      <c r="BX21">
        <v>0.30247530200945177</v>
      </c>
      <c r="BY21">
        <v>0</v>
      </c>
      <c r="BZ21">
        <v>0.60495060401890355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0.30247530200945177</v>
      </c>
      <c r="DE21">
        <v>0</v>
      </c>
      <c r="DF21">
        <v>0.30247530200945177</v>
      </c>
      <c r="DG21">
        <v>0.30247530200945177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0.30247530200945177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0.42776467438466459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0.30247530200945177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0.30247530200945177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0.30247530200945177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0.30247530200945177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0.30247530200945177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0.30247530200945177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0.30247530200945177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0.42776467438466459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205</v>
      </c>
      <c r="B22">
        <v>1.3305110439527557</v>
      </c>
      <c r="C22">
        <v>1.8069713762761581</v>
      </c>
      <c r="D22">
        <v>2.3883404164660562</v>
      </c>
      <c r="E22">
        <v>1.9734667982452996</v>
      </c>
      <c r="F22">
        <v>2.0226879935172413</v>
      </c>
      <c r="G22">
        <v>0.59502262781851445</v>
      </c>
      <c r="H22">
        <v>0.79336350375801923</v>
      </c>
      <c r="I22">
        <v>3.2651028975439593</v>
      </c>
      <c r="J22">
        <v>2.5554434271497199</v>
      </c>
      <c r="K22">
        <v>1.3741458973797511</v>
      </c>
      <c r="L22">
        <v>0.39668175187900961</v>
      </c>
      <c r="M22">
        <v>0</v>
      </c>
      <c r="N22">
        <v>6.3469080300641538</v>
      </c>
      <c r="O22">
        <v>0.86454783459363937</v>
      </c>
      <c r="P22">
        <v>3.0534189734169566</v>
      </c>
      <c r="Q22">
        <v>0.34353647434493778</v>
      </c>
      <c r="R22">
        <v>0.81778038137610687</v>
      </c>
      <c r="S22">
        <v>0.7681709093858935</v>
      </c>
      <c r="T22">
        <v>0.19834087593950481</v>
      </c>
      <c r="U22">
        <v>0.19834087593950481</v>
      </c>
      <c r="V22">
        <v>1.2544178421634482</v>
      </c>
      <c r="W22">
        <v>0.34353647434493778</v>
      </c>
      <c r="X22">
        <v>0.56099271345321433</v>
      </c>
      <c r="Y22">
        <v>0</v>
      </c>
      <c r="Z22">
        <v>0.74212360355826212</v>
      </c>
      <c r="AA22">
        <v>0.34353647434493778</v>
      </c>
      <c r="AB22">
        <v>1.5234851758512624</v>
      </c>
      <c r="AC22">
        <v>0.34353647434493778</v>
      </c>
      <c r="AD22">
        <v>0</v>
      </c>
      <c r="AE22">
        <v>0</v>
      </c>
      <c r="AF22">
        <v>0.74212360355826212</v>
      </c>
      <c r="AG22">
        <v>0.19834087593950481</v>
      </c>
      <c r="AH22">
        <v>0</v>
      </c>
      <c r="AI22">
        <v>0.28049635672660717</v>
      </c>
      <c r="AJ22">
        <v>0.59502262781851445</v>
      </c>
      <c r="AK22">
        <v>0</v>
      </c>
      <c r="AL22">
        <v>0</v>
      </c>
      <c r="AM22">
        <v>0.28049635672660717</v>
      </c>
      <c r="AN22">
        <v>0.19834087593950481</v>
      </c>
      <c r="AO22">
        <v>1.1043152607484654</v>
      </c>
      <c r="AP22">
        <v>0</v>
      </c>
      <c r="AQ22">
        <v>0.19834087593950481</v>
      </c>
      <c r="AR22">
        <v>0</v>
      </c>
      <c r="AS22">
        <v>0</v>
      </c>
      <c r="AT22">
        <v>0.19834087593950481</v>
      </c>
      <c r="AU22">
        <v>0.34353647434493778</v>
      </c>
      <c r="AV22">
        <v>0</v>
      </c>
      <c r="AW22">
        <v>0.48583394118844786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0.59502262781851445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0.19834087593950481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0.28049635672660717</v>
      </c>
      <c r="BW22">
        <v>0</v>
      </c>
      <c r="BX22">
        <v>0</v>
      </c>
      <c r="BY22">
        <v>0</v>
      </c>
      <c r="BZ22">
        <v>0</v>
      </c>
      <c r="CA22">
        <v>0.19834087593950481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0.19834087593950481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0.19834087593950481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0.19834087593950481</v>
      </c>
      <c r="DP22">
        <v>0.19834087593950481</v>
      </c>
      <c r="DQ22">
        <v>0</v>
      </c>
      <c r="DR22">
        <v>0.19834087593950481</v>
      </c>
      <c r="DS22">
        <v>0</v>
      </c>
      <c r="DT22">
        <v>0.19834087593950481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0.19834087593950481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0.34353647434493778</v>
      </c>
      <c r="FP22">
        <v>0</v>
      </c>
      <c r="FQ22">
        <v>0</v>
      </c>
      <c r="FR22">
        <v>0.28049635672660717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0.28049635672660717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0.19834087593950481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0.19834087593950481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0.19834087593950481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0.19834087593950481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0.28049635672660717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0.19834087593950481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205</v>
      </c>
      <c r="B23">
        <v>2.2941573387056176</v>
      </c>
      <c r="C23">
        <v>1.4111928108376566</v>
      </c>
      <c r="D23">
        <v>2.2629428592141427</v>
      </c>
      <c r="E23">
        <v>3.3944142888212139</v>
      </c>
      <c r="F23">
        <v>3.4976114589097005</v>
      </c>
      <c r="G23">
        <v>0.75431428640471421</v>
      </c>
      <c r="H23">
        <v>3.676073110469039</v>
      </c>
      <c r="I23">
        <v>1.4607233345258948</v>
      </c>
      <c r="J23">
        <v>2.9456914554620894</v>
      </c>
      <c r="K23">
        <v>2.444257647646757</v>
      </c>
      <c r="L23">
        <v>2.1666028367152546</v>
      </c>
      <c r="M23">
        <v>0</v>
      </c>
      <c r="N23">
        <v>0.3771571432023571</v>
      </c>
      <c r="O23">
        <v>0.92384255369157997</v>
      </c>
      <c r="P23">
        <v>0</v>
      </c>
      <c r="Q23">
        <v>0.3771571432023571</v>
      </c>
      <c r="R23">
        <v>0.9978640061050118</v>
      </c>
      <c r="S23">
        <v>1.4111928108376566</v>
      </c>
      <c r="T23">
        <v>0.84334901040009314</v>
      </c>
      <c r="U23">
        <v>0</v>
      </c>
      <c r="V23">
        <v>2.1666028367152546</v>
      </c>
      <c r="W23">
        <v>0.75431428640471421</v>
      </c>
      <c r="X23">
        <v>0</v>
      </c>
      <c r="Y23">
        <v>0</v>
      </c>
      <c r="Z23">
        <v>0.53338074706266503</v>
      </c>
      <c r="AA23">
        <v>0</v>
      </c>
      <c r="AB23">
        <v>2.2941573387056176</v>
      </c>
      <c r="AC23">
        <v>0</v>
      </c>
      <c r="AD23">
        <v>0</v>
      </c>
      <c r="AE23">
        <v>0</v>
      </c>
      <c r="AF23">
        <v>1.0667614941253301</v>
      </c>
      <c r="AG23">
        <v>0.3771571432023571</v>
      </c>
      <c r="AH23">
        <v>0</v>
      </c>
      <c r="AI23">
        <v>0</v>
      </c>
      <c r="AJ23">
        <v>0.84334901040009314</v>
      </c>
      <c r="AK23">
        <v>0</v>
      </c>
      <c r="AL23">
        <v>0</v>
      </c>
      <c r="AM23">
        <v>0</v>
      </c>
      <c r="AN23">
        <v>0.3771571432023571</v>
      </c>
      <c r="AO23">
        <v>2.0310533743327217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0.53338074706266503</v>
      </c>
      <c r="AV23">
        <v>0.53338074706266503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0.53338074706266503</v>
      </c>
      <c r="BK23">
        <v>0</v>
      </c>
      <c r="BL23">
        <v>0</v>
      </c>
      <c r="BM23">
        <v>0.3771571432023571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0.3771571432023571</v>
      </c>
      <c r="BT23">
        <v>0.3771571432023571</v>
      </c>
      <c r="BU23">
        <v>0</v>
      </c>
      <c r="BV23">
        <v>0</v>
      </c>
      <c r="BW23">
        <v>0</v>
      </c>
      <c r="BX23">
        <v>0.3771571432023571</v>
      </c>
      <c r="BY23">
        <v>0</v>
      </c>
      <c r="BZ23">
        <v>0.3771571432023571</v>
      </c>
      <c r="CA23">
        <v>0</v>
      </c>
      <c r="CB23">
        <v>0</v>
      </c>
      <c r="CC23">
        <v>0</v>
      </c>
      <c r="CD23">
        <v>0</v>
      </c>
      <c r="CE23">
        <v>0.3771571432023571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0.3771571432023571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0.3771571432023571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0.3771571432023571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0.3771571432023571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0.53338074706266503</v>
      </c>
      <c r="DS23">
        <v>0</v>
      </c>
      <c r="DT23">
        <v>1.1314714296070714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1.0667614941253301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0.3771571432023571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0.3771571432023571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0.53338074706266503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0.3771571432023571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0.3771571432023571</v>
      </c>
      <c r="IW23">
        <v>0</v>
      </c>
      <c r="IX23">
        <v>0</v>
      </c>
      <c r="IY23">
        <v>0.53338074706266503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0.3771571432023571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0.3771571432023571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206</v>
      </c>
      <c r="B24">
        <v>0.91358494643670884</v>
      </c>
      <c r="C24">
        <v>0.91358494643670884</v>
      </c>
      <c r="D24">
        <v>1.480176785956286</v>
      </c>
      <c r="E24">
        <v>0.75750462036187471</v>
      </c>
      <c r="F24">
        <v>2.663534937263635</v>
      </c>
      <c r="G24">
        <v>1.0466430427045987</v>
      </c>
      <c r="H24">
        <v>0.85458046582009684</v>
      </c>
      <c r="I24">
        <v>1.7091609316401937</v>
      </c>
      <c r="J24">
        <v>2.3066889195376992</v>
      </c>
      <c r="K24">
        <v>0.91358494643670884</v>
      </c>
      <c r="L24">
        <v>0</v>
      </c>
      <c r="M24">
        <v>0.32300105540767282</v>
      </c>
      <c r="N24">
        <v>8.2728635463890416</v>
      </c>
      <c r="O24">
        <v>0.39559388606461782</v>
      </c>
      <c r="P24">
        <v>0</v>
      </c>
      <c r="Q24">
        <v>0.22839623660917721</v>
      </c>
      <c r="R24">
        <v>0.82349434221739404</v>
      </c>
      <c r="S24">
        <v>0</v>
      </c>
      <c r="T24">
        <v>0.51070951086324634</v>
      </c>
      <c r="U24">
        <v>0.45679247321835442</v>
      </c>
      <c r="V24">
        <v>1.4263340404660387</v>
      </c>
      <c r="W24">
        <v>0.32300105540767282</v>
      </c>
      <c r="X24">
        <v>0.32300105540767282</v>
      </c>
      <c r="Y24">
        <v>0.22839623660917721</v>
      </c>
      <c r="Z24">
        <v>0</v>
      </c>
      <c r="AA24">
        <v>0</v>
      </c>
      <c r="AB24">
        <v>1.1645968673013494</v>
      </c>
      <c r="AC24">
        <v>0</v>
      </c>
      <c r="AD24">
        <v>0</v>
      </c>
      <c r="AE24">
        <v>0</v>
      </c>
      <c r="AF24">
        <v>0</v>
      </c>
      <c r="AG24">
        <v>0.22839623660917721</v>
      </c>
      <c r="AH24">
        <v>0</v>
      </c>
      <c r="AI24">
        <v>0.22839623660917721</v>
      </c>
      <c r="AJ24">
        <v>1.4079289591790276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0.55945423886445944</v>
      </c>
      <c r="AS24">
        <v>0</v>
      </c>
      <c r="AT24">
        <v>0</v>
      </c>
      <c r="AU24">
        <v>0</v>
      </c>
      <c r="AV24">
        <v>0.22839623660917721</v>
      </c>
      <c r="AW24">
        <v>0</v>
      </c>
      <c r="AX24">
        <v>0</v>
      </c>
      <c r="AY24">
        <v>0</v>
      </c>
      <c r="AZ24">
        <v>0</v>
      </c>
      <c r="BA24">
        <v>0.32300105540767282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0.22839623660917721</v>
      </c>
      <c r="CL24">
        <v>0</v>
      </c>
      <c r="CM24">
        <v>0</v>
      </c>
      <c r="CN24">
        <v>0</v>
      </c>
      <c r="CO24">
        <v>0.22839623660917721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0.22839623660917721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0.22839623660917721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0.32300105540767282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0.22839623660917721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0.32300105540767282</v>
      </c>
      <c r="EL24">
        <v>0</v>
      </c>
      <c r="EM24">
        <v>0.22839623660917721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0.32300105540767282</v>
      </c>
      <c r="FU24">
        <v>0</v>
      </c>
      <c r="FV24">
        <v>0</v>
      </c>
      <c r="FW24">
        <v>0.22839623660917721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0.22839623660917721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0.22839623660917721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0.22839623660917721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0.22839623660917721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0.75750462036187471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206</v>
      </c>
      <c r="B25">
        <v>1.1883921646454785</v>
      </c>
      <c r="C25">
        <v>1.7440828807877893</v>
      </c>
      <c r="D25">
        <v>2.616124321181684</v>
      </c>
      <c r="E25">
        <v>3.6850476682424209</v>
      </c>
      <c r="F25">
        <v>1.4740190672969684</v>
      </c>
      <c r="G25">
        <v>1.2110302400269126</v>
      </c>
      <c r="H25">
        <v>4.6202915460680742</v>
      </c>
      <c r="I25">
        <v>2.7576371656986685</v>
      </c>
      <c r="J25">
        <v>2.4220604800538252</v>
      </c>
      <c r="K25">
        <v>1.7440828807877893</v>
      </c>
      <c r="L25">
        <v>2.2232781606150143</v>
      </c>
      <c r="M25">
        <v>0.52114443904197816</v>
      </c>
      <c r="N25">
        <v>0.46612575671754342</v>
      </c>
      <c r="O25">
        <v>0.96094286488369607</v>
      </c>
      <c r="P25">
        <v>0</v>
      </c>
      <c r="Q25">
        <v>0.87204144039389464</v>
      </c>
      <c r="R25">
        <v>1.1653143917938584</v>
      </c>
      <c r="S25">
        <v>0.61662641597820733</v>
      </c>
      <c r="T25">
        <v>0.61662641597820733</v>
      </c>
      <c r="U25">
        <v>0.69918863507631512</v>
      </c>
      <c r="V25">
        <v>1.5282954971345206</v>
      </c>
      <c r="W25">
        <v>0.32960068346068583</v>
      </c>
      <c r="X25">
        <v>1.0158975342565983</v>
      </c>
      <c r="Y25">
        <v>0.57088512996333474</v>
      </c>
      <c r="Z25">
        <v>1.2332528319564147</v>
      </c>
      <c r="AA25">
        <v>0.40367674667563752</v>
      </c>
      <c r="AB25">
        <v>1.2976391884245575</v>
      </c>
      <c r="AC25">
        <v>0.46612575671754342</v>
      </c>
      <c r="AD25">
        <v>0</v>
      </c>
      <c r="AE25">
        <v>0.32960068346068583</v>
      </c>
      <c r="AF25">
        <v>0.73700953364848421</v>
      </c>
      <c r="AG25">
        <v>0.23306287835877171</v>
      </c>
      <c r="AH25">
        <v>0</v>
      </c>
      <c r="AI25">
        <v>0.77298212007628719</v>
      </c>
      <c r="AJ25">
        <v>1.3983772701526302</v>
      </c>
      <c r="AK25">
        <v>0</v>
      </c>
      <c r="AL25">
        <v>0.32960068346068583</v>
      </c>
      <c r="AM25">
        <v>0.23306287835877171</v>
      </c>
      <c r="AN25">
        <v>0</v>
      </c>
      <c r="AO25">
        <v>2.7179568643683591</v>
      </c>
      <c r="AP25">
        <v>0</v>
      </c>
      <c r="AQ25">
        <v>0.23306287835877171</v>
      </c>
      <c r="AR25">
        <v>0.23306287835877171</v>
      </c>
      <c r="AS25">
        <v>0</v>
      </c>
      <c r="AT25">
        <v>0.23306287835877171</v>
      </c>
      <c r="AU25">
        <v>0.32960068346068583</v>
      </c>
      <c r="AV25">
        <v>0.32960068346068583</v>
      </c>
      <c r="AW25">
        <v>0</v>
      </c>
      <c r="AX25">
        <v>0</v>
      </c>
      <c r="AY25">
        <v>0.23306287835877171</v>
      </c>
      <c r="AZ25">
        <v>0</v>
      </c>
      <c r="BA25">
        <v>0.46612575671754342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0.98880205038205748</v>
      </c>
      <c r="BH25">
        <v>0</v>
      </c>
      <c r="BI25">
        <v>0.32960068346068583</v>
      </c>
      <c r="BJ25">
        <v>0.40367674667563752</v>
      </c>
      <c r="BK25">
        <v>0</v>
      </c>
      <c r="BL25">
        <v>1.0158975342565983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0.23306287835877171</v>
      </c>
      <c r="BS25">
        <v>0</v>
      </c>
      <c r="BT25">
        <v>0</v>
      </c>
      <c r="BU25">
        <v>0</v>
      </c>
      <c r="BV25">
        <v>0</v>
      </c>
      <c r="BW25">
        <v>0.40367674667563752</v>
      </c>
      <c r="BX25">
        <v>0</v>
      </c>
      <c r="BY25">
        <v>0</v>
      </c>
      <c r="BZ25">
        <v>0.61662641597820733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0.23306287835877171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0.40367674667563752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0.23306287835877171</v>
      </c>
      <c r="DD25">
        <v>0</v>
      </c>
      <c r="DE25">
        <v>0.23306287835877171</v>
      </c>
      <c r="DF25">
        <v>0</v>
      </c>
      <c r="DG25">
        <v>0</v>
      </c>
      <c r="DH25">
        <v>0</v>
      </c>
      <c r="DI25">
        <v>0.23306287835877171</v>
      </c>
      <c r="DJ25">
        <v>0</v>
      </c>
      <c r="DK25">
        <v>0</v>
      </c>
      <c r="DL25">
        <v>0.23306287835877171</v>
      </c>
      <c r="DM25">
        <v>0</v>
      </c>
      <c r="DN25">
        <v>0</v>
      </c>
      <c r="DO25">
        <v>0</v>
      </c>
      <c r="DP25">
        <v>0.23306287835877171</v>
      </c>
      <c r="DQ25">
        <v>0</v>
      </c>
      <c r="DR25">
        <v>0</v>
      </c>
      <c r="DS25">
        <v>0</v>
      </c>
      <c r="DT25">
        <v>0.46612575671754342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0.23306287835877171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0.23306287835877171</v>
      </c>
      <c r="FK25">
        <v>0</v>
      </c>
      <c r="FL25">
        <v>0.23306287835877171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0.23306287835877171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0.23306287835877171</v>
      </c>
      <c r="GF25">
        <v>0</v>
      </c>
      <c r="GG25">
        <v>0</v>
      </c>
      <c r="GH25">
        <v>0</v>
      </c>
      <c r="GI25">
        <v>0</v>
      </c>
      <c r="GJ25">
        <v>0.52114443904197816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0.23306287835877171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0.32960068346068583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0.32960068346068583</v>
      </c>
      <c r="IA25">
        <v>0</v>
      </c>
      <c r="IB25">
        <v>0</v>
      </c>
      <c r="IC25">
        <v>0</v>
      </c>
      <c r="ID25">
        <v>0</v>
      </c>
      <c r="IE25">
        <v>0.23306287835877171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0.23306287835877171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0.57088512996333474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0.23306287835877171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0.23306287835877171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0.23306287835877171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0.23306287835877171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206</v>
      </c>
      <c r="B26">
        <v>1.4598007237693782</v>
      </c>
      <c r="C26">
        <v>1.7988859132274644</v>
      </c>
      <c r="D26">
        <v>2.433001206282297</v>
      </c>
      <c r="E26">
        <v>2.8373425987865324</v>
      </c>
      <c r="F26">
        <v>2.2121141680175822</v>
      </c>
      <c r="G26">
        <v>1.2245837525496905</v>
      </c>
      <c r="H26">
        <v>1.7988859132274644</v>
      </c>
      <c r="I26">
        <v>4.119371144565295</v>
      </c>
      <c r="J26">
        <v>2.3505024736113422</v>
      </c>
      <c r="K26">
        <v>1.2563964204311857</v>
      </c>
      <c r="L26">
        <v>1.0511766624552734</v>
      </c>
      <c r="M26">
        <v>0.56187756055430738</v>
      </c>
      <c r="N26">
        <v>4.9703144021793477</v>
      </c>
      <c r="O26">
        <v>0.56187756055430738</v>
      </c>
      <c r="P26">
        <v>0</v>
      </c>
      <c r="Q26">
        <v>0.4866002412564594</v>
      </c>
      <c r="R26">
        <v>0.93176852323941661</v>
      </c>
      <c r="S26">
        <v>0.62819821021559286</v>
      </c>
      <c r="T26">
        <v>0</v>
      </c>
      <c r="U26">
        <v>0.79461486652901148</v>
      </c>
      <c r="V26">
        <v>1.6856326816629221</v>
      </c>
      <c r="W26">
        <v>0</v>
      </c>
      <c r="X26">
        <v>1.589229733058023</v>
      </c>
      <c r="Y26">
        <v>0.28093878027715369</v>
      </c>
      <c r="Z26">
        <v>0.84281634083146106</v>
      </c>
      <c r="AA26">
        <v>0.28093878027715369</v>
      </c>
      <c r="AB26">
        <v>1.5129016325078211</v>
      </c>
      <c r="AC26">
        <v>0.28093878027715369</v>
      </c>
      <c r="AD26">
        <v>0</v>
      </c>
      <c r="AE26">
        <v>0</v>
      </c>
      <c r="AF26">
        <v>1.0880712173172409</v>
      </c>
      <c r="AG26">
        <v>0.28093878027715369</v>
      </c>
      <c r="AH26">
        <v>0.28093878027715369</v>
      </c>
      <c r="AI26">
        <v>0.79461486652901148</v>
      </c>
      <c r="AJ26">
        <v>1.0129391775555889</v>
      </c>
      <c r="AK26">
        <v>0</v>
      </c>
      <c r="AL26">
        <v>0</v>
      </c>
      <c r="AM26">
        <v>0</v>
      </c>
      <c r="AN26">
        <v>0</v>
      </c>
      <c r="AO26">
        <v>1.6856326816629221</v>
      </c>
      <c r="AP26">
        <v>0</v>
      </c>
      <c r="AQ26">
        <v>0</v>
      </c>
      <c r="AR26">
        <v>0.4866002412564594</v>
      </c>
      <c r="AS26">
        <v>0</v>
      </c>
      <c r="AT26">
        <v>0</v>
      </c>
      <c r="AU26">
        <v>0</v>
      </c>
      <c r="AV26">
        <v>0.28093878027715369</v>
      </c>
      <c r="AW26">
        <v>0</v>
      </c>
      <c r="AX26">
        <v>0</v>
      </c>
      <c r="AY26">
        <v>0.28093878027715369</v>
      </c>
      <c r="AZ26">
        <v>0</v>
      </c>
      <c r="BA26">
        <v>0</v>
      </c>
      <c r="BB26">
        <v>0</v>
      </c>
      <c r="BC26">
        <v>0</v>
      </c>
      <c r="BD26">
        <v>0.28093878027715369</v>
      </c>
      <c r="BE26">
        <v>0</v>
      </c>
      <c r="BF26">
        <v>0</v>
      </c>
      <c r="BG26">
        <v>0.62819821021559286</v>
      </c>
      <c r="BH26">
        <v>0</v>
      </c>
      <c r="BI26">
        <v>0</v>
      </c>
      <c r="BJ26">
        <v>0.39730743326450574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0.56187756055430738</v>
      </c>
      <c r="BW26">
        <v>0.39730743326450574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0.39730743326450574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0.68815666063890502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0.28093878027715369</v>
      </c>
      <c r="CU26">
        <v>0.28093878027715369</v>
      </c>
      <c r="CV26">
        <v>0</v>
      </c>
      <c r="CW26">
        <v>0</v>
      </c>
      <c r="CX26">
        <v>0</v>
      </c>
      <c r="CY26">
        <v>0.28093878027715369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0.28093878027715369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0.4866002412564594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0.39730743326450574</v>
      </c>
      <c r="FL26">
        <v>0.28093878027715369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0.28093878027715369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0.74329414624716639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0.28093878027715369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0.28093878027715369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0.39730743326450574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0.28093878027715369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206</v>
      </c>
      <c r="B27">
        <v>0.959954452896844</v>
      </c>
      <c r="C27">
        <v>0.69039439689227478</v>
      </c>
      <c r="D27">
        <v>0.61750752109443841</v>
      </c>
      <c r="E27">
        <v>0.81688566676392782</v>
      </c>
      <c r="F27">
        <v>1.3807887937845496</v>
      </c>
      <c r="G27">
        <v>0.64272220553845405</v>
      </c>
      <c r="H27">
        <v>2.0711831906768245</v>
      </c>
      <c r="I27">
        <v>1.672218272174256</v>
      </c>
      <c r="J27">
        <v>1.6434673909577289</v>
      </c>
      <c r="K27">
        <v>0.47162915960330071</v>
      </c>
      <c r="L27">
        <v>1.1824368798784681</v>
      </c>
      <c r="M27">
        <v>0</v>
      </c>
      <c r="N27">
        <v>7.9660065831871494</v>
      </c>
      <c r="O27">
        <v>0.69039439689227478</v>
      </c>
      <c r="P27">
        <v>3.3775271817354677</v>
      </c>
      <c r="Q27">
        <v>0.2520963898353823</v>
      </c>
      <c r="R27">
        <v>0.39859939089276419</v>
      </c>
      <c r="S27">
        <v>0.2520963898353823</v>
      </c>
      <c r="T27">
        <v>0.56370466455420187</v>
      </c>
      <c r="U27">
        <v>0.2520963898353823</v>
      </c>
      <c r="V27">
        <v>0.3087537605472192</v>
      </c>
      <c r="W27">
        <v>0.47162915960330071</v>
      </c>
      <c r="X27">
        <v>1.8266118807293834</v>
      </c>
      <c r="Y27">
        <v>0.17825906676524625</v>
      </c>
      <c r="Z27">
        <v>0.2520963898353823</v>
      </c>
      <c r="AA27">
        <v>0</v>
      </c>
      <c r="AB27">
        <v>0.90894645991082967</v>
      </c>
      <c r="AC27">
        <v>0</v>
      </c>
      <c r="AD27">
        <v>0.17825906676524625</v>
      </c>
      <c r="AE27">
        <v>0</v>
      </c>
      <c r="AF27">
        <v>1.0843075720055686</v>
      </c>
      <c r="AG27">
        <v>0.79719878178552839</v>
      </c>
      <c r="AH27">
        <v>0</v>
      </c>
      <c r="AI27">
        <v>0</v>
      </c>
      <c r="AJ27">
        <v>0.2520963898353823</v>
      </c>
      <c r="AK27">
        <v>0</v>
      </c>
      <c r="AL27">
        <v>0</v>
      </c>
      <c r="AM27">
        <v>0</v>
      </c>
      <c r="AN27">
        <v>0.2520963898353823</v>
      </c>
      <c r="AO27">
        <v>0.43664375559957241</v>
      </c>
      <c r="AP27">
        <v>0</v>
      </c>
      <c r="AQ27">
        <v>0.17825906676524625</v>
      </c>
      <c r="AR27">
        <v>0.17825906676524625</v>
      </c>
      <c r="AS27">
        <v>0</v>
      </c>
      <c r="AT27">
        <v>0</v>
      </c>
      <c r="AU27">
        <v>0</v>
      </c>
      <c r="AV27">
        <v>0</v>
      </c>
      <c r="AW27">
        <v>0.3087537605472192</v>
      </c>
      <c r="AX27">
        <v>0</v>
      </c>
      <c r="AY27">
        <v>0</v>
      </c>
      <c r="AZ27">
        <v>0.2520963898353823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0.43664375559957241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0.17825906676524625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0.17825906676524625</v>
      </c>
      <c r="BW27">
        <v>0.3087537605472192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0.3087537605472192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0.17825906676524625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0.17825906676524625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0.17825906676524625</v>
      </c>
      <c r="DG27">
        <v>0</v>
      </c>
      <c r="DH27">
        <v>0</v>
      </c>
      <c r="DI27">
        <v>0</v>
      </c>
      <c r="DJ27">
        <v>0</v>
      </c>
      <c r="DK27">
        <v>0.17825906676524625</v>
      </c>
      <c r="DL27">
        <v>0.17825906676524625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0.2520963898353823</v>
      </c>
      <c r="EG27">
        <v>0</v>
      </c>
      <c r="EH27">
        <v>0</v>
      </c>
      <c r="EI27">
        <v>0.17825906676524625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0.2520963898353823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0.17825906676524625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0.17825906676524625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0.17825906676524625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266</v>
      </c>
      <c r="B28">
        <v>1.4193843787544003</v>
      </c>
      <c r="C28">
        <v>1.0910894511799618</v>
      </c>
      <c r="D28">
        <v>1.5724272550828775</v>
      </c>
      <c r="E28">
        <v>2.2030614729234981</v>
      </c>
      <c r="F28">
        <v>4.0032038451271781</v>
      </c>
      <c r="G28">
        <v>0.30261376633440118</v>
      </c>
      <c r="H28">
        <v>2.6031820482933528</v>
      </c>
      <c r="I28">
        <v>2.9025692799498213</v>
      </c>
      <c r="J28">
        <v>2.3244204445259906</v>
      </c>
      <c r="K28">
        <v>0.30261376633440118</v>
      </c>
      <c r="L28">
        <v>1.2104550653376047</v>
      </c>
      <c r="M28">
        <v>0</v>
      </c>
      <c r="N28">
        <v>4.6586797167541691</v>
      </c>
      <c r="O28">
        <v>0.67666495245095848</v>
      </c>
      <c r="P28">
        <v>3.1155994137500582</v>
      </c>
      <c r="Q28">
        <v>0</v>
      </c>
      <c r="R28">
        <v>1.353329904901917</v>
      </c>
      <c r="S28">
        <v>0</v>
      </c>
      <c r="T28">
        <v>0.74124931666110117</v>
      </c>
      <c r="U28">
        <v>0.30261376633440118</v>
      </c>
      <c r="V28">
        <v>0.42796049251091289</v>
      </c>
      <c r="W28">
        <v>0</v>
      </c>
      <c r="X28">
        <v>0.95694875293869097</v>
      </c>
      <c r="Y28">
        <v>0</v>
      </c>
      <c r="Z28">
        <v>0.60522753266880236</v>
      </c>
      <c r="AA28">
        <v>0.30261376633440118</v>
      </c>
      <c r="AB28">
        <v>1.5724272550828775</v>
      </c>
      <c r="AC28">
        <v>0</v>
      </c>
      <c r="AD28">
        <v>0</v>
      </c>
      <c r="AE28">
        <v>0</v>
      </c>
      <c r="AF28">
        <v>0.85592098502182579</v>
      </c>
      <c r="AG28">
        <v>0</v>
      </c>
      <c r="AH28">
        <v>0.30261376633440118</v>
      </c>
      <c r="AI28">
        <v>1.1322770341445958</v>
      </c>
      <c r="AJ28">
        <v>0.52414241836095921</v>
      </c>
      <c r="AK28">
        <v>0</v>
      </c>
      <c r="AL28">
        <v>0</v>
      </c>
      <c r="AM28">
        <v>0.30261376633440118</v>
      </c>
      <c r="AN28">
        <v>0.30261376633440118</v>
      </c>
      <c r="AO28">
        <v>2.7735009811261455</v>
      </c>
      <c r="AP28">
        <v>0</v>
      </c>
      <c r="AQ28">
        <v>0</v>
      </c>
      <c r="AR28">
        <v>0.30261376633440118</v>
      </c>
      <c r="AS28">
        <v>0</v>
      </c>
      <c r="AT28">
        <v>0</v>
      </c>
      <c r="AU28">
        <v>0.42796049251091289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0.30261376633440118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0.30261376633440118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0.30261376633440118</v>
      </c>
      <c r="BU28">
        <v>0</v>
      </c>
      <c r="BV28">
        <v>0.42796049251091289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0.30261376633440118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0.42796049251091289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0.30261376633440118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0.30261376633440118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0.30261376633440118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0.60522753266880236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0.42796049251091289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0.30261376633440118</v>
      </c>
      <c r="EO28">
        <v>0</v>
      </c>
      <c r="EP28">
        <v>0</v>
      </c>
      <c r="EQ28">
        <v>0</v>
      </c>
      <c r="ER28">
        <v>0.60522753266880236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0.30261376633440118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0.30261376633440118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0.30261376633440118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266</v>
      </c>
      <c r="B29">
        <v>1.2111303541295122</v>
      </c>
      <c r="C29">
        <v>1.7496355305594129</v>
      </c>
      <c r="D29">
        <v>0.91053919885585444</v>
      </c>
      <c r="E29">
        <v>3.1032405708897799</v>
      </c>
      <c r="F29">
        <v>1.6940773179473461</v>
      </c>
      <c r="G29">
        <v>0.56469243931578206</v>
      </c>
      <c r="H29">
        <v>3.1032405708897799</v>
      </c>
      <c r="I29">
        <v>2.9773807143809048</v>
      </c>
      <c r="J29">
        <v>2.1279241585380331</v>
      </c>
      <c r="K29">
        <v>0</v>
      </c>
      <c r="L29">
        <v>1.494035761667992</v>
      </c>
      <c r="M29">
        <v>0.35714285714285715</v>
      </c>
      <c r="N29">
        <v>5.6863154743180919</v>
      </c>
      <c r="O29">
        <v>0.75761440841415806</v>
      </c>
      <c r="P29">
        <v>0</v>
      </c>
      <c r="Q29">
        <v>0.91053919885585444</v>
      </c>
      <c r="R29">
        <v>0.66815310478106094</v>
      </c>
      <c r="S29">
        <v>0</v>
      </c>
      <c r="T29">
        <v>0</v>
      </c>
      <c r="U29">
        <v>0.50507627227610541</v>
      </c>
      <c r="V29">
        <v>0.35714285714285715</v>
      </c>
      <c r="W29">
        <v>0</v>
      </c>
      <c r="X29">
        <v>2.9233402756687323</v>
      </c>
      <c r="Y29">
        <v>0.61858957413174187</v>
      </c>
      <c r="Z29">
        <v>0</v>
      </c>
      <c r="AA29">
        <v>0.50507627227610541</v>
      </c>
      <c r="AB29">
        <v>1.2371791482634837</v>
      </c>
      <c r="AC29">
        <v>0.35714285714285715</v>
      </c>
      <c r="AD29">
        <v>1.0101525445522108</v>
      </c>
      <c r="AE29">
        <v>0</v>
      </c>
      <c r="AF29">
        <v>0.43740888263985322</v>
      </c>
      <c r="AG29">
        <v>0</v>
      </c>
      <c r="AH29">
        <v>0</v>
      </c>
      <c r="AI29">
        <v>1.1007882148158887</v>
      </c>
      <c r="AJ29">
        <v>1.4285714285714286</v>
      </c>
      <c r="AK29">
        <v>0</v>
      </c>
      <c r="AL29">
        <v>0</v>
      </c>
      <c r="AM29">
        <v>0</v>
      </c>
      <c r="AN29">
        <v>0</v>
      </c>
      <c r="AO29">
        <v>1.7857142857142858</v>
      </c>
      <c r="AP29">
        <v>0</v>
      </c>
      <c r="AQ29">
        <v>0.2525381361380527</v>
      </c>
      <c r="AR29">
        <v>0.2525381361380527</v>
      </c>
      <c r="AS29">
        <v>0</v>
      </c>
      <c r="AT29">
        <v>0.2525381361380527</v>
      </c>
      <c r="AU29">
        <v>0.35714285714285715</v>
      </c>
      <c r="AV29">
        <v>0</v>
      </c>
      <c r="AW29">
        <v>0</v>
      </c>
      <c r="AX29">
        <v>0</v>
      </c>
      <c r="AY29">
        <v>0.2525381361380527</v>
      </c>
      <c r="AZ29">
        <v>0</v>
      </c>
      <c r="BA29">
        <v>0</v>
      </c>
      <c r="BB29">
        <v>0</v>
      </c>
      <c r="BC29">
        <v>0.2525381361380527</v>
      </c>
      <c r="BD29">
        <v>0</v>
      </c>
      <c r="BE29">
        <v>0</v>
      </c>
      <c r="BF29">
        <v>0</v>
      </c>
      <c r="BG29">
        <v>0.7142857142857143</v>
      </c>
      <c r="BH29">
        <v>0</v>
      </c>
      <c r="BI29">
        <v>0</v>
      </c>
      <c r="BJ29">
        <v>0</v>
      </c>
      <c r="BK29">
        <v>0</v>
      </c>
      <c r="BL29">
        <v>0.35714285714285715</v>
      </c>
      <c r="BM29">
        <v>0.35714285714285715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0.2525381361380527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0.35714285714285715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0.2525381361380527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0.35714285714285715</v>
      </c>
      <c r="DP29">
        <v>0</v>
      </c>
      <c r="DQ29">
        <v>0</v>
      </c>
      <c r="DR29">
        <v>0</v>
      </c>
      <c r="DS29">
        <v>0</v>
      </c>
      <c r="DT29">
        <v>0.79859570624992493</v>
      </c>
      <c r="DU29">
        <v>0</v>
      </c>
      <c r="DV29">
        <v>0</v>
      </c>
      <c r="DW29">
        <v>0.2525381361380527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0.2525381361380527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0.2525381361380527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0.2525381361380527</v>
      </c>
      <c r="FH29">
        <v>0.2525381361380527</v>
      </c>
      <c r="FI29">
        <v>0</v>
      </c>
      <c r="FJ29">
        <v>0.2525381361380527</v>
      </c>
      <c r="FK29">
        <v>0</v>
      </c>
      <c r="FL29">
        <v>0.2525381361380527</v>
      </c>
      <c r="FM29">
        <v>0</v>
      </c>
      <c r="FN29">
        <v>0.2525381361380527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0.35714285714285715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0.2525381361380527</v>
      </c>
      <c r="IL29">
        <v>0</v>
      </c>
      <c r="IM29">
        <v>0</v>
      </c>
      <c r="IN29">
        <v>0</v>
      </c>
      <c r="IO29">
        <v>0</v>
      </c>
      <c r="IP29">
        <v>0.2525381361380527</v>
      </c>
      <c r="IQ29">
        <v>0</v>
      </c>
      <c r="IR29">
        <v>0</v>
      </c>
      <c r="IS29">
        <v>0.2525381361380527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0.2525381361380527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0.2525381361380527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0.2525381361380527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0.2525381361380527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0.2525381361380527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266</v>
      </c>
      <c r="B30">
        <v>0.83472064669128887</v>
      </c>
      <c r="C30">
        <v>2.2015939806741582</v>
      </c>
      <c r="D30">
        <v>1.359384004338412</v>
      </c>
      <c r="E30">
        <v>0.67409773417931707</v>
      </c>
      <c r="F30">
        <v>2.0813506671914364</v>
      </c>
      <c r="G30">
        <v>0.71763183870453229</v>
      </c>
      <c r="H30">
        <v>2.1316842055653766</v>
      </c>
      <c r="I30">
        <v>1.6327457948674609</v>
      </c>
      <c r="J30">
        <v>2.2559625126601106</v>
      </c>
      <c r="K30">
        <v>0.34810257309235321</v>
      </c>
      <c r="L30">
        <v>1.1545256235046013</v>
      </c>
      <c r="M30">
        <v>0.1740512865461766</v>
      </c>
      <c r="N30">
        <v>7.3122257804918354</v>
      </c>
      <c r="O30">
        <v>0.46049641957202553</v>
      </c>
      <c r="P30">
        <v>0</v>
      </c>
      <c r="Q30">
        <v>0.52215385963852989</v>
      </c>
      <c r="R30">
        <v>0.73843706994626634</v>
      </c>
      <c r="S30">
        <v>0</v>
      </c>
      <c r="T30">
        <v>0.73843706994626634</v>
      </c>
      <c r="U30">
        <v>0.4263368411130754</v>
      </c>
      <c r="V30">
        <v>0.7976031954023034</v>
      </c>
      <c r="W30">
        <v>0.24614568998208877</v>
      </c>
      <c r="X30">
        <v>1.6874898318945961</v>
      </c>
      <c r="Y30">
        <v>0</v>
      </c>
      <c r="Z30">
        <v>0.1740512865461766</v>
      </c>
      <c r="AA30">
        <v>0.30146567142070729</v>
      </c>
      <c r="AB30">
        <v>1.1545256235046013</v>
      </c>
      <c r="AC30">
        <v>0.57726281175230065</v>
      </c>
      <c r="AD30">
        <v>0</v>
      </c>
      <c r="AE30">
        <v>0</v>
      </c>
      <c r="AF30">
        <v>0.24614568998208877</v>
      </c>
      <c r="AG30">
        <v>0.34810257309235321</v>
      </c>
      <c r="AH30">
        <v>0</v>
      </c>
      <c r="AI30">
        <v>1.5952063908046068</v>
      </c>
      <c r="AJ30">
        <v>2.6510702142387688</v>
      </c>
      <c r="AK30">
        <v>0</v>
      </c>
      <c r="AL30">
        <v>0.34810257309235321</v>
      </c>
      <c r="AM30">
        <v>0</v>
      </c>
      <c r="AN30">
        <v>0</v>
      </c>
      <c r="AO30">
        <v>0.24614568998208877</v>
      </c>
      <c r="AP30">
        <v>0</v>
      </c>
      <c r="AQ30">
        <v>0</v>
      </c>
      <c r="AR30">
        <v>0.24614568998208877</v>
      </c>
      <c r="AS30">
        <v>0.1740512865461766</v>
      </c>
      <c r="AT30">
        <v>0.24614568998208877</v>
      </c>
      <c r="AU30">
        <v>0</v>
      </c>
      <c r="AV30">
        <v>0</v>
      </c>
      <c r="AW30">
        <v>0.24614568998208877</v>
      </c>
      <c r="AX30">
        <v>0</v>
      </c>
      <c r="AY30">
        <v>0</v>
      </c>
      <c r="AZ30">
        <v>0.34810257309235321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0.99984851927505303</v>
      </c>
      <c r="BH30">
        <v>0</v>
      </c>
      <c r="BI30">
        <v>0</v>
      </c>
      <c r="BJ30">
        <v>0.34810257309235321</v>
      </c>
      <c r="BK30">
        <v>0</v>
      </c>
      <c r="BL30">
        <v>0</v>
      </c>
      <c r="BM30">
        <v>0</v>
      </c>
      <c r="BN30">
        <v>0</v>
      </c>
      <c r="BO30">
        <v>0.24614568998208877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0.30146567142070729</v>
      </c>
      <c r="BW30">
        <v>0</v>
      </c>
      <c r="BX30">
        <v>0.24614568998208877</v>
      </c>
      <c r="BY30">
        <v>0</v>
      </c>
      <c r="BZ30">
        <v>0.1740512865461766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0.1740512865461766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0.1740512865461766</v>
      </c>
      <c r="DG30">
        <v>0</v>
      </c>
      <c r="DH30">
        <v>0</v>
      </c>
      <c r="DI30">
        <v>0</v>
      </c>
      <c r="DJ30">
        <v>0.24614568998208877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0.24614568998208877</v>
      </c>
      <c r="DQ30">
        <v>0</v>
      </c>
      <c r="DR30">
        <v>0</v>
      </c>
      <c r="DS30">
        <v>0</v>
      </c>
      <c r="DT30">
        <v>0.7976031954023034</v>
      </c>
      <c r="DU30">
        <v>0</v>
      </c>
      <c r="DV30">
        <v>0</v>
      </c>
      <c r="DW30">
        <v>0.34810257309235321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0.1740512865461766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0.1740512865461766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0.1740512865461766</v>
      </c>
      <c r="GH30">
        <v>0</v>
      </c>
      <c r="GI30">
        <v>0</v>
      </c>
      <c r="GJ30">
        <v>0.30146567142070729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0.1740512865461766</v>
      </c>
      <c r="HX30">
        <v>0</v>
      </c>
      <c r="HY30">
        <v>0</v>
      </c>
      <c r="HZ30">
        <v>0</v>
      </c>
      <c r="IA30">
        <v>0</v>
      </c>
      <c r="IB30">
        <v>0.24614568998208877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0.1740512865461766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0.24614568998208877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0.1740512865461766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266</v>
      </c>
      <c r="B31">
        <v>0.97543569030365762</v>
      </c>
      <c r="C31">
        <v>1.6895041751219555</v>
      </c>
      <c r="D31">
        <v>1.3794743824501947</v>
      </c>
      <c r="E31">
        <v>2.580760256480096</v>
      </c>
      <c r="F31">
        <v>3.0999831189497709</v>
      </c>
      <c r="G31">
        <v>1.1541510734238574</v>
      </c>
      <c r="H31">
        <v>1.6895041751219555</v>
      </c>
      <c r="I31">
        <v>3.0535967156777755</v>
      </c>
      <c r="J31">
        <v>2.224335605697688</v>
      </c>
      <c r="K31">
        <v>0.43622810223968217</v>
      </c>
      <c r="L31">
        <v>1.2338393969512713</v>
      </c>
      <c r="M31">
        <v>0.68973719122509736</v>
      </c>
      <c r="N31">
        <v>6.4629515781729179</v>
      </c>
      <c r="O31">
        <v>0</v>
      </c>
      <c r="P31">
        <v>0</v>
      </c>
      <c r="Q31">
        <v>0.43622810223968217</v>
      </c>
      <c r="R31">
        <v>0.68973719122509736</v>
      </c>
      <c r="S31">
        <v>0</v>
      </c>
      <c r="T31">
        <v>0.75556923676848042</v>
      </c>
      <c r="U31">
        <v>0.43622810223968217</v>
      </c>
      <c r="V31">
        <v>0.30845984923781783</v>
      </c>
      <c r="W31">
        <v>0</v>
      </c>
      <c r="X31">
        <v>1.8762880130452362</v>
      </c>
      <c r="Y31">
        <v>0</v>
      </c>
      <c r="Z31">
        <v>0</v>
      </c>
      <c r="AA31">
        <v>0</v>
      </c>
      <c r="AB31">
        <v>1.9263311410764441</v>
      </c>
      <c r="AC31">
        <v>0.30845984923781783</v>
      </c>
      <c r="AD31">
        <v>0</v>
      </c>
      <c r="AE31">
        <v>0.30845984923781783</v>
      </c>
      <c r="AF31">
        <v>0</v>
      </c>
      <c r="AG31">
        <v>0</v>
      </c>
      <c r="AH31">
        <v>0</v>
      </c>
      <c r="AI31">
        <v>0.81610805053174251</v>
      </c>
      <c r="AJ31">
        <v>1.5422992461890892</v>
      </c>
      <c r="AK31">
        <v>0</v>
      </c>
      <c r="AL31">
        <v>0</v>
      </c>
      <c r="AM31">
        <v>0</v>
      </c>
      <c r="AN31">
        <v>0.53426813097493653</v>
      </c>
      <c r="AO31">
        <v>0.61691969847563566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0.43622810223968217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0.75556923676848042</v>
      </c>
      <c r="BH31">
        <v>0</v>
      </c>
      <c r="BI31">
        <v>0</v>
      </c>
      <c r="BJ31">
        <v>0.53426813097493653</v>
      </c>
      <c r="BK31">
        <v>0</v>
      </c>
      <c r="BL31">
        <v>0</v>
      </c>
      <c r="BM31">
        <v>0.53426813097493653</v>
      </c>
      <c r="BN31">
        <v>0</v>
      </c>
      <c r="BO31">
        <v>0</v>
      </c>
      <c r="BP31">
        <v>0</v>
      </c>
      <c r="BQ31">
        <v>0</v>
      </c>
      <c r="BR31">
        <v>0.30845984923781783</v>
      </c>
      <c r="BS31">
        <v>0</v>
      </c>
      <c r="BT31">
        <v>0</v>
      </c>
      <c r="BU31">
        <v>0</v>
      </c>
      <c r="BV31">
        <v>0</v>
      </c>
      <c r="BW31">
        <v>0.30845984923781783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0.43622810223968217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0.30845984923781783</v>
      </c>
      <c r="DG31">
        <v>0</v>
      </c>
      <c r="DH31">
        <v>0</v>
      </c>
      <c r="DI31">
        <v>0</v>
      </c>
      <c r="DJ31">
        <v>0.30845984923781783</v>
      </c>
      <c r="DK31">
        <v>0</v>
      </c>
      <c r="DL31">
        <v>0.43622810223968217</v>
      </c>
      <c r="DM31">
        <v>0</v>
      </c>
      <c r="DN31">
        <v>0</v>
      </c>
      <c r="DO31">
        <v>0</v>
      </c>
      <c r="DP31">
        <v>0.30845984923781783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0.30845984923781783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0.30845984923781783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0.30845984923781783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0.30845984923781783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0.43622810223968217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0.30845984923781783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0.30845984923781783</v>
      </c>
      <c r="RX31"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127"/>
  <sheetViews>
    <sheetView workbookViewId="0">
      <selection activeCell="G21" sqref="G21"/>
    </sheetView>
  </sheetViews>
  <sheetFormatPr defaultRowHeight="15" x14ac:dyDescent="0.25"/>
  <cols>
    <col min="1" max="1" width="15.140625" bestFit="1" customWidth="1"/>
  </cols>
  <sheetData>
    <row r="1" spans="1:492" x14ac:dyDescent="0.25">
      <c r="A1" t="s">
        <v>683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 t="s">
        <v>684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7" spans="1:492" x14ac:dyDescent="0.25">
      <c r="LH7" s="45"/>
    </row>
    <row r="8" spans="1:492" x14ac:dyDescent="0.25">
      <c r="LH8" s="45"/>
    </row>
    <row r="9" spans="1:492" x14ac:dyDescent="0.25">
      <c r="A9" s="52" t="s">
        <v>292</v>
      </c>
    </row>
    <row r="10" spans="1:492" x14ac:dyDescent="0.25">
      <c r="A10" t="s">
        <v>685</v>
      </c>
      <c r="B10">
        <v>1106324</v>
      </c>
      <c r="C10">
        <v>1039594</v>
      </c>
      <c r="D10">
        <v>640641</v>
      </c>
      <c r="E10">
        <v>839235</v>
      </c>
      <c r="F10">
        <v>91378</v>
      </c>
      <c r="G10">
        <v>1009440</v>
      </c>
      <c r="H10">
        <v>1041394</v>
      </c>
      <c r="I10">
        <v>580077</v>
      </c>
      <c r="J10">
        <v>4418266</v>
      </c>
      <c r="K10">
        <v>570086</v>
      </c>
      <c r="L10">
        <v>827497</v>
      </c>
      <c r="M10">
        <v>1074016</v>
      </c>
      <c r="N10">
        <v>541884</v>
      </c>
      <c r="O10">
        <v>4478803</v>
      </c>
      <c r="P10">
        <v>539293</v>
      </c>
      <c r="Q10">
        <v>850572</v>
      </c>
      <c r="R10">
        <v>144720</v>
      </c>
      <c r="S10">
        <v>518524</v>
      </c>
      <c r="T10">
        <v>1986542</v>
      </c>
      <c r="U10">
        <v>3025389</v>
      </c>
      <c r="V10">
        <v>818344</v>
      </c>
      <c r="W10">
        <v>573545</v>
      </c>
      <c r="X10">
        <v>810955</v>
      </c>
      <c r="Y10">
        <v>672144</v>
      </c>
      <c r="Z10">
        <v>1108275</v>
      </c>
      <c r="AA10">
        <v>888396</v>
      </c>
      <c r="AB10">
        <v>553501</v>
      </c>
      <c r="AC10">
        <v>4368881</v>
      </c>
      <c r="AD10">
        <v>961783</v>
      </c>
      <c r="AE10">
        <v>902536</v>
      </c>
      <c r="AF10">
        <v>556100</v>
      </c>
      <c r="AG10">
        <v>256215</v>
      </c>
      <c r="AH10">
        <v>836783</v>
      </c>
      <c r="AI10">
        <v>4475718</v>
      </c>
      <c r="AJ10">
        <v>70346</v>
      </c>
      <c r="AK10">
        <v>223870</v>
      </c>
      <c r="AL10">
        <v>838837</v>
      </c>
      <c r="AM10">
        <v>1048878</v>
      </c>
      <c r="AN10">
        <v>312988</v>
      </c>
      <c r="AO10">
        <v>4361424</v>
      </c>
      <c r="AP10">
        <v>777498</v>
      </c>
      <c r="AQ10">
        <v>569456</v>
      </c>
      <c r="AR10">
        <v>1858797</v>
      </c>
      <c r="AS10">
        <v>779725</v>
      </c>
      <c r="AT10">
        <v>720353</v>
      </c>
      <c r="AU10">
        <v>225284</v>
      </c>
      <c r="AV10">
        <v>638661</v>
      </c>
      <c r="AW10">
        <v>4432907</v>
      </c>
      <c r="AX10">
        <v>802048</v>
      </c>
      <c r="AY10">
        <v>576501</v>
      </c>
      <c r="AZ10">
        <v>1111294</v>
      </c>
      <c r="BA10">
        <v>239924</v>
      </c>
      <c r="BB10">
        <v>260396</v>
      </c>
      <c r="BC10">
        <v>4405351</v>
      </c>
      <c r="BD10">
        <v>569335</v>
      </c>
      <c r="BE10">
        <v>2281782</v>
      </c>
      <c r="BF10">
        <v>249247</v>
      </c>
      <c r="BG10">
        <v>4380424</v>
      </c>
      <c r="BH10">
        <v>2033299</v>
      </c>
      <c r="BI10">
        <v>940737</v>
      </c>
      <c r="BJ10">
        <v>567336</v>
      </c>
      <c r="BK10">
        <v>644798</v>
      </c>
      <c r="BL10">
        <v>228207</v>
      </c>
      <c r="BM10">
        <v>278789</v>
      </c>
      <c r="BN10">
        <v>559632</v>
      </c>
      <c r="BO10">
        <v>1131597</v>
      </c>
      <c r="BP10">
        <v>99461</v>
      </c>
      <c r="BQ10">
        <v>1024520</v>
      </c>
      <c r="BR10">
        <v>834366</v>
      </c>
      <c r="BS10">
        <v>103229</v>
      </c>
      <c r="BT10">
        <v>837313</v>
      </c>
      <c r="BU10">
        <v>219534</v>
      </c>
      <c r="BV10">
        <v>1075600</v>
      </c>
      <c r="BW10">
        <v>590586</v>
      </c>
      <c r="BX10">
        <v>1106204</v>
      </c>
      <c r="BY10">
        <v>881104</v>
      </c>
      <c r="BZ10">
        <v>5547</v>
      </c>
      <c r="CA10">
        <v>3414589</v>
      </c>
      <c r="CB10">
        <v>838851</v>
      </c>
      <c r="CC10">
        <v>830956</v>
      </c>
      <c r="CD10">
        <v>317501</v>
      </c>
      <c r="CE10">
        <v>582049</v>
      </c>
      <c r="CF10">
        <v>344716</v>
      </c>
      <c r="CG10">
        <v>576928</v>
      </c>
      <c r="CH10">
        <v>558742</v>
      </c>
      <c r="CI10">
        <v>1108959</v>
      </c>
      <c r="CJ10">
        <v>4305126</v>
      </c>
      <c r="CK10">
        <v>170189</v>
      </c>
      <c r="CL10">
        <v>4468632</v>
      </c>
      <c r="CM10">
        <v>550931</v>
      </c>
      <c r="CN10">
        <v>1640195</v>
      </c>
      <c r="CO10">
        <v>937372</v>
      </c>
      <c r="CP10">
        <v>4455978</v>
      </c>
      <c r="CQ10">
        <v>4426766</v>
      </c>
      <c r="CR10">
        <v>568617</v>
      </c>
      <c r="CS10">
        <v>674655</v>
      </c>
      <c r="CT10">
        <v>863772</v>
      </c>
      <c r="CU10">
        <v>583555</v>
      </c>
      <c r="CV10">
        <v>213493</v>
      </c>
      <c r="CW10">
        <v>511565</v>
      </c>
      <c r="CX10">
        <v>818602</v>
      </c>
      <c r="CY10">
        <v>578606</v>
      </c>
      <c r="CZ10">
        <v>819037</v>
      </c>
      <c r="DA10">
        <v>406491</v>
      </c>
      <c r="DB10">
        <v>4017244</v>
      </c>
      <c r="DC10">
        <v>52859</v>
      </c>
      <c r="DD10">
        <v>557368</v>
      </c>
      <c r="DE10">
        <v>709657</v>
      </c>
      <c r="DF10">
        <v>528952</v>
      </c>
      <c r="DG10">
        <v>163331</v>
      </c>
      <c r="DH10">
        <v>22253</v>
      </c>
      <c r="DI10">
        <v>139424</v>
      </c>
      <c r="DJ10">
        <v>219243</v>
      </c>
      <c r="DK10">
        <v>1106617</v>
      </c>
      <c r="DL10">
        <v>223891</v>
      </c>
      <c r="DM10">
        <v>813418</v>
      </c>
      <c r="DN10">
        <v>4414809</v>
      </c>
      <c r="DO10">
        <v>833853</v>
      </c>
      <c r="DP10">
        <v>159950</v>
      </c>
      <c r="DQ10">
        <v>4393352</v>
      </c>
      <c r="DR10">
        <v>215447</v>
      </c>
      <c r="DS10">
        <v>967275</v>
      </c>
      <c r="DT10">
        <v>915265</v>
      </c>
      <c r="DU10">
        <v>828722</v>
      </c>
      <c r="DV10">
        <v>564004</v>
      </c>
      <c r="DW10">
        <v>824302</v>
      </c>
      <c r="DX10">
        <v>854272</v>
      </c>
      <c r="DY10">
        <v>4408739</v>
      </c>
      <c r="DZ10">
        <v>4309997</v>
      </c>
      <c r="EA10">
        <v>327583</v>
      </c>
      <c r="EB10">
        <v>1656943</v>
      </c>
      <c r="EC10">
        <v>1110462</v>
      </c>
      <c r="ED10">
        <v>589010</v>
      </c>
      <c r="EE10">
        <v>679178</v>
      </c>
      <c r="EF10">
        <v>751207</v>
      </c>
      <c r="EG10">
        <v>4321324</v>
      </c>
      <c r="EH10">
        <v>222706</v>
      </c>
      <c r="EI10">
        <v>436550</v>
      </c>
      <c r="EJ10">
        <v>885618</v>
      </c>
      <c r="EK10">
        <v>653007</v>
      </c>
      <c r="EL10">
        <v>4428139</v>
      </c>
      <c r="EM10">
        <v>826270</v>
      </c>
      <c r="EN10">
        <v>532835</v>
      </c>
      <c r="EO10">
        <v>104644</v>
      </c>
      <c r="EP10">
        <v>545515</v>
      </c>
      <c r="EQ10">
        <v>829240</v>
      </c>
      <c r="ER10">
        <v>4411569</v>
      </c>
      <c r="ES10">
        <v>106097</v>
      </c>
      <c r="ET10">
        <v>460975</v>
      </c>
      <c r="EU10">
        <v>172125</v>
      </c>
      <c r="EV10">
        <v>4475523</v>
      </c>
      <c r="EW10">
        <v>204621</v>
      </c>
      <c r="EX10">
        <v>350331</v>
      </c>
      <c r="EY10">
        <v>331407</v>
      </c>
      <c r="EZ10">
        <v>4141983</v>
      </c>
      <c r="FA10">
        <v>582007</v>
      </c>
      <c r="FB10">
        <v>574102</v>
      </c>
      <c r="FC10">
        <v>976991</v>
      </c>
      <c r="FD10">
        <v>974121</v>
      </c>
      <c r="FE10">
        <v>1106674</v>
      </c>
      <c r="FF10">
        <v>4035950</v>
      </c>
      <c r="FG10">
        <v>831300</v>
      </c>
      <c r="FH10">
        <v>783719</v>
      </c>
      <c r="FI10">
        <v>552671</v>
      </c>
      <c r="FJ10">
        <v>850606</v>
      </c>
      <c r="FK10">
        <v>698734</v>
      </c>
      <c r="FL10">
        <v>219804</v>
      </c>
      <c r="FM10">
        <v>536238</v>
      </c>
      <c r="FN10">
        <v>4315641</v>
      </c>
      <c r="FO10">
        <v>259809</v>
      </c>
      <c r="FP10">
        <v>1108960</v>
      </c>
      <c r="FQ10">
        <v>130194</v>
      </c>
      <c r="FR10">
        <v>575562</v>
      </c>
      <c r="FS10">
        <v>291187</v>
      </c>
      <c r="FT10">
        <v>212724</v>
      </c>
      <c r="FU10">
        <v>810076</v>
      </c>
      <c r="FV10">
        <v>1053703</v>
      </c>
      <c r="FW10">
        <v>922724</v>
      </c>
      <c r="FX10">
        <v>3120500</v>
      </c>
      <c r="FY10">
        <v>716887</v>
      </c>
      <c r="FZ10">
        <v>984831</v>
      </c>
      <c r="GA10">
        <v>222183</v>
      </c>
      <c r="GB10">
        <v>706432</v>
      </c>
      <c r="GC10">
        <v>836386</v>
      </c>
      <c r="GD10">
        <v>835586</v>
      </c>
      <c r="GE10">
        <v>241449</v>
      </c>
      <c r="GF10">
        <v>276429</v>
      </c>
      <c r="GG10">
        <v>913849</v>
      </c>
      <c r="GH10">
        <v>141316</v>
      </c>
      <c r="GI10">
        <v>4397479</v>
      </c>
      <c r="GJ10">
        <v>615153</v>
      </c>
      <c r="GK10">
        <v>1084865</v>
      </c>
      <c r="GL10">
        <v>218154</v>
      </c>
      <c r="GM10">
        <v>236066</v>
      </c>
      <c r="GN10">
        <v>519625</v>
      </c>
      <c r="GO10">
        <v>349315</v>
      </c>
      <c r="GP10">
        <v>510591</v>
      </c>
      <c r="GQ10">
        <v>288283</v>
      </c>
      <c r="GR10">
        <v>810700</v>
      </c>
      <c r="GS10">
        <v>850731</v>
      </c>
      <c r="GT10">
        <v>3276011</v>
      </c>
      <c r="GU10">
        <v>836583</v>
      </c>
      <c r="GV10">
        <v>576785</v>
      </c>
      <c r="GW10">
        <v>543958</v>
      </c>
      <c r="GX10">
        <v>4045633</v>
      </c>
      <c r="GY10">
        <v>4372421</v>
      </c>
      <c r="GZ10">
        <v>677064</v>
      </c>
      <c r="HA10">
        <v>167760</v>
      </c>
      <c r="HB10">
        <v>220012</v>
      </c>
      <c r="HC10">
        <v>144452</v>
      </c>
      <c r="HD10">
        <v>590047</v>
      </c>
      <c r="HE10">
        <v>574749</v>
      </c>
      <c r="HF10">
        <v>4270835</v>
      </c>
      <c r="HG10">
        <v>2107976</v>
      </c>
      <c r="HH10">
        <v>827676</v>
      </c>
      <c r="HI10">
        <v>207690</v>
      </c>
      <c r="HJ10">
        <v>4426211</v>
      </c>
      <c r="HK10">
        <v>57759</v>
      </c>
      <c r="HL10">
        <v>547097</v>
      </c>
      <c r="HM10">
        <v>703741</v>
      </c>
      <c r="HN10">
        <v>849118</v>
      </c>
      <c r="HO10">
        <v>336824</v>
      </c>
      <c r="HP10">
        <v>1058844</v>
      </c>
      <c r="HQ10">
        <v>505587</v>
      </c>
      <c r="HR10">
        <v>562084</v>
      </c>
      <c r="HS10">
        <v>580578</v>
      </c>
      <c r="HT10">
        <v>3329856</v>
      </c>
      <c r="HU10">
        <v>4322206</v>
      </c>
      <c r="HV10">
        <v>2251859</v>
      </c>
      <c r="HW10">
        <v>781203</v>
      </c>
      <c r="HX10">
        <v>217402</v>
      </c>
      <c r="HY10">
        <v>1047075</v>
      </c>
      <c r="HZ10">
        <v>829523</v>
      </c>
      <c r="IA10">
        <v>247442</v>
      </c>
      <c r="IB10">
        <v>772410</v>
      </c>
      <c r="IC10">
        <v>922761</v>
      </c>
      <c r="ID10">
        <v>808071</v>
      </c>
      <c r="IE10">
        <v>1126866</v>
      </c>
      <c r="IF10">
        <v>759624</v>
      </c>
      <c r="IG10">
        <v>4294646</v>
      </c>
      <c r="IH10">
        <v>244248</v>
      </c>
      <c r="II10">
        <v>557138</v>
      </c>
      <c r="IJ10">
        <v>720949</v>
      </c>
      <c r="IK10">
        <v>1039092</v>
      </c>
      <c r="IL10">
        <v>218061</v>
      </c>
      <c r="IM10">
        <v>108916</v>
      </c>
      <c r="IN10">
        <v>4043609</v>
      </c>
      <c r="IO10">
        <v>60573</v>
      </c>
      <c r="IP10">
        <v>829133</v>
      </c>
      <c r="IQ10">
        <v>269063</v>
      </c>
      <c r="IR10">
        <v>846104</v>
      </c>
      <c r="IS10">
        <v>778059</v>
      </c>
      <c r="IT10">
        <v>549030</v>
      </c>
      <c r="IU10">
        <v>821802</v>
      </c>
      <c r="IV10">
        <v>165688</v>
      </c>
      <c r="IW10">
        <v>4449050</v>
      </c>
      <c r="IX10">
        <v>377546</v>
      </c>
      <c r="IY10">
        <v>565604</v>
      </c>
      <c r="IZ10">
        <v>620684</v>
      </c>
      <c r="JA10">
        <v>791957</v>
      </c>
      <c r="JB10">
        <v>616682</v>
      </c>
      <c r="JC10">
        <v>73090</v>
      </c>
      <c r="JD10">
        <v>1115336</v>
      </c>
      <c r="JE10">
        <v>553981</v>
      </c>
      <c r="JF10">
        <v>1111553</v>
      </c>
      <c r="JG10">
        <v>4366725</v>
      </c>
      <c r="JH10">
        <v>1137852</v>
      </c>
      <c r="JI10">
        <v>186867</v>
      </c>
      <c r="JJ10">
        <v>3528451</v>
      </c>
      <c r="JK10">
        <v>804686</v>
      </c>
      <c r="JL10">
        <v>1111992</v>
      </c>
      <c r="JM10">
        <v>798634</v>
      </c>
      <c r="JN10">
        <v>4445692</v>
      </c>
      <c r="JO10">
        <v>206565</v>
      </c>
      <c r="JP10">
        <v>4453998</v>
      </c>
      <c r="JQ10">
        <v>817135</v>
      </c>
      <c r="JR10">
        <v>1767788</v>
      </c>
      <c r="JS10">
        <v>1105814</v>
      </c>
      <c r="JT10">
        <v>819185</v>
      </c>
      <c r="JU10">
        <v>4304054</v>
      </c>
      <c r="JV10">
        <v>813921</v>
      </c>
      <c r="JW10">
        <v>571263</v>
      </c>
      <c r="JX10">
        <v>1124681</v>
      </c>
      <c r="JY10">
        <v>511659</v>
      </c>
      <c r="JZ10">
        <v>856926</v>
      </c>
      <c r="KA10">
        <v>419180</v>
      </c>
      <c r="KB10">
        <v>834926</v>
      </c>
      <c r="KC10">
        <v>334459</v>
      </c>
      <c r="KD10">
        <v>990864</v>
      </c>
      <c r="KE10">
        <v>1736825</v>
      </c>
      <c r="KF10">
        <v>234802</v>
      </c>
      <c r="KG10">
        <v>233724</v>
      </c>
      <c r="KH10">
        <v>179461</v>
      </c>
      <c r="KI10">
        <v>276168</v>
      </c>
      <c r="KJ10">
        <v>558264</v>
      </c>
      <c r="KK10">
        <v>789526</v>
      </c>
      <c r="KL10">
        <v>4337171</v>
      </c>
      <c r="KM10">
        <v>109731</v>
      </c>
      <c r="KN10">
        <v>582973</v>
      </c>
      <c r="KO10">
        <v>276135</v>
      </c>
      <c r="KP10">
        <v>1110763</v>
      </c>
      <c r="KQ10">
        <v>589597</v>
      </c>
      <c r="KR10">
        <v>962380</v>
      </c>
      <c r="KS10">
        <v>987696</v>
      </c>
      <c r="KT10">
        <v>4376918</v>
      </c>
      <c r="KU10">
        <v>276493</v>
      </c>
      <c r="KV10">
        <v>905537</v>
      </c>
      <c r="KW10">
        <v>199099</v>
      </c>
      <c r="KX10">
        <v>705063</v>
      </c>
      <c r="KY10">
        <v>931643</v>
      </c>
      <c r="KZ10">
        <v>225862</v>
      </c>
      <c r="LA10">
        <v>814489</v>
      </c>
      <c r="LB10">
        <v>564309</v>
      </c>
      <c r="LC10">
        <v>568118</v>
      </c>
      <c r="LD10">
        <v>1047041</v>
      </c>
      <c r="LE10">
        <v>818605</v>
      </c>
      <c r="LF10">
        <v>353491</v>
      </c>
      <c r="LG10">
        <v>535261</v>
      </c>
      <c r="LH10">
        <v>505541</v>
      </c>
      <c r="LI10">
        <v>4318989</v>
      </c>
      <c r="LJ10">
        <v>242070</v>
      </c>
      <c r="LK10">
        <v>212299</v>
      </c>
      <c r="LL10">
        <v>403701</v>
      </c>
      <c r="LM10">
        <v>616310</v>
      </c>
      <c r="LN10">
        <v>832300</v>
      </c>
      <c r="LO10">
        <v>258229</v>
      </c>
      <c r="LP10">
        <v>4632</v>
      </c>
      <c r="LQ10">
        <v>816280</v>
      </c>
      <c r="LR10">
        <v>1422</v>
      </c>
      <c r="LS10">
        <v>1062748</v>
      </c>
      <c r="LT10">
        <v>580563</v>
      </c>
      <c r="LU10">
        <v>4301997</v>
      </c>
      <c r="LV10">
        <v>953256</v>
      </c>
      <c r="LW10">
        <v>891635</v>
      </c>
      <c r="LX10">
        <v>257800</v>
      </c>
      <c r="LY10">
        <v>255928</v>
      </c>
      <c r="LZ10">
        <v>341259</v>
      </c>
      <c r="MA10">
        <v>167761</v>
      </c>
      <c r="MB10">
        <v>1104546</v>
      </c>
      <c r="MC10">
        <v>821916</v>
      </c>
      <c r="MD10">
        <v>4827</v>
      </c>
      <c r="ME10">
        <v>2172155</v>
      </c>
      <c r="MF10">
        <v>49192</v>
      </c>
      <c r="MG10">
        <v>828284</v>
      </c>
      <c r="MH10">
        <v>164761</v>
      </c>
      <c r="MI10">
        <v>187492</v>
      </c>
      <c r="MJ10">
        <v>907241</v>
      </c>
      <c r="MK10">
        <v>4451971</v>
      </c>
      <c r="ML10">
        <v>851822</v>
      </c>
      <c r="MM10">
        <v>288207</v>
      </c>
      <c r="MN10">
        <v>1127594</v>
      </c>
      <c r="MO10">
        <v>148797</v>
      </c>
      <c r="MP10">
        <v>1679817</v>
      </c>
      <c r="MQ10">
        <v>4715</v>
      </c>
      <c r="MR10">
        <v>72607</v>
      </c>
      <c r="MS10">
        <v>1083508</v>
      </c>
      <c r="MT10">
        <v>536008</v>
      </c>
      <c r="MU10">
        <v>585070</v>
      </c>
      <c r="MV10">
        <v>2194880</v>
      </c>
      <c r="MW10">
        <v>224421</v>
      </c>
      <c r="MX10">
        <v>1128978</v>
      </c>
      <c r="MY10">
        <v>1142061</v>
      </c>
      <c r="MZ10">
        <v>266148</v>
      </c>
      <c r="NA10">
        <v>163423</v>
      </c>
      <c r="NB10">
        <v>537290</v>
      </c>
      <c r="NC10">
        <v>275052</v>
      </c>
      <c r="ND10">
        <v>243124</v>
      </c>
      <c r="NE10">
        <v>1083194</v>
      </c>
      <c r="NF10">
        <v>823231</v>
      </c>
      <c r="NG10">
        <v>1061429</v>
      </c>
      <c r="NH10">
        <v>746212</v>
      </c>
      <c r="NI10">
        <v>1098866</v>
      </c>
      <c r="NJ10">
        <v>66813</v>
      </c>
      <c r="NK10">
        <v>833876</v>
      </c>
      <c r="NL10">
        <v>828162</v>
      </c>
      <c r="NM10">
        <v>161154</v>
      </c>
      <c r="NN10">
        <v>7347</v>
      </c>
      <c r="NO10">
        <v>264325</v>
      </c>
      <c r="NP10">
        <v>90311</v>
      </c>
      <c r="NQ10">
        <v>4383165</v>
      </c>
      <c r="NR10">
        <v>677964</v>
      </c>
      <c r="NS10">
        <v>1114097</v>
      </c>
      <c r="NT10">
        <v>219900</v>
      </c>
      <c r="NU10">
        <v>1060517</v>
      </c>
      <c r="NV10">
        <v>242645</v>
      </c>
      <c r="NW10">
        <v>365634</v>
      </c>
      <c r="NX10">
        <v>428116</v>
      </c>
      <c r="NY10">
        <v>103400</v>
      </c>
      <c r="NZ10">
        <v>976441</v>
      </c>
      <c r="OA10">
        <v>296082</v>
      </c>
      <c r="OB10">
        <v>827487</v>
      </c>
      <c r="OC10">
        <v>324273</v>
      </c>
      <c r="OD10">
        <v>2356875</v>
      </c>
      <c r="OE10">
        <v>990405</v>
      </c>
      <c r="OF10">
        <v>9061</v>
      </c>
      <c r="OG10">
        <v>533650</v>
      </c>
      <c r="OH10">
        <v>5263</v>
      </c>
      <c r="OI10">
        <v>109263</v>
      </c>
      <c r="OJ10">
        <v>24111</v>
      </c>
      <c r="OK10">
        <v>1140270</v>
      </c>
      <c r="OL10">
        <v>574655</v>
      </c>
      <c r="OM10">
        <v>554002</v>
      </c>
      <c r="ON10">
        <v>556915</v>
      </c>
      <c r="OO10">
        <v>528753</v>
      </c>
      <c r="OP10">
        <v>817734</v>
      </c>
      <c r="OQ10">
        <v>985219</v>
      </c>
      <c r="OR10">
        <v>2148356</v>
      </c>
      <c r="OS10">
        <v>107523</v>
      </c>
      <c r="OT10">
        <v>1108726</v>
      </c>
      <c r="OU10">
        <v>170077</v>
      </c>
      <c r="OV10">
        <v>226240</v>
      </c>
      <c r="OW10">
        <v>4395986</v>
      </c>
      <c r="OX10">
        <v>836394</v>
      </c>
      <c r="OY10">
        <v>1120434</v>
      </c>
      <c r="OZ10">
        <v>185972</v>
      </c>
      <c r="PA10">
        <v>203157</v>
      </c>
      <c r="PB10">
        <v>26452</v>
      </c>
      <c r="PC10">
        <v>4377844</v>
      </c>
      <c r="PD10">
        <v>705270</v>
      </c>
      <c r="PE10">
        <v>808203</v>
      </c>
      <c r="PF10">
        <v>3951713</v>
      </c>
      <c r="PG10">
        <v>832676</v>
      </c>
      <c r="PH10">
        <v>544493</v>
      </c>
      <c r="PI10">
        <v>225569</v>
      </c>
      <c r="PJ10">
        <v>749696</v>
      </c>
      <c r="PK10">
        <v>4407824</v>
      </c>
      <c r="PL10">
        <v>931971</v>
      </c>
      <c r="PM10">
        <v>4231734</v>
      </c>
      <c r="PN10">
        <v>1124808</v>
      </c>
      <c r="PO10">
        <v>423025</v>
      </c>
      <c r="PP10">
        <v>158376</v>
      </c>
      <c r="PQ10">
        <v>160778</v>
      </c>
      <c r="PR10">
        <v>588165</v>
      </c>
      <c r="PS10">
        <v>1139687</v>
      </c>
      <c r="PT10">
        <v>412392</v>
      </c>
      <c r="PU10">
        <v>88303</v>
      </c>
      <c r="PV10">
        <v>358068</v>
      </c>
      <c r="PW10">
        <v>827653</v>
      </c>
      <c r="PX10">
        <v>4425394</v>
      </c>
      <c r="PY10">
        <v>1064003</v>
      </c>
      <c r="PZ10">
        <v>160651</v>
      </c>
      <c r="QA10">
        <v>1093466</v>
      </c>
      <c r="QB10">
        <v>356052</v>
      </c>
      <c r="QC10">
        <v>1060237</v>
      </c>
      <c r="QD10">
        <v>104646</v>
      </c>
      <c r="QE10">
        <v>821592</v>
      </c>
      <c r="QF10">
        <v>4385991</v>
      </c>
      <c r="QG10">
        <v>4453466</v>
      </c>
      <c r="QH10">
        <v>146193</v>
      </c>
      <c r="QI10">
        <v>963779</v>
      </c>
      <c r="QJ10">
        <v>3799784</v>
      </c>
      <c r="QK10">
        <v>269901</v>
      </c>
      <c r="QL10">
        <v>4362483</v>
      </c>
      <c r="QM10">
        <v>814363</v>
      </c>
      <c r="QN10">
        <v>528577</v>
      </c>
      <c r="QO10">
        <v>1131853</v>
      </c>
      <c r="QP10">
        <v>250296</v>
      </c>
      <c r="QQ10">
        <v>208026</v>
      </c>
      <c r="QR10">
        <v>803885</v>
      </c>
      <c r="QS10">
        <v>1126662</v>
      </c>
      <c r="QT10">
        <v>758877</v>
      </c>
      <c r="QU10">
        <v>128347</v>
      </c>
      <c r="QV10">
        <v>1114921</v>
      </c>
      <c r="QW10">
        <v>4028110</v>
      </c>
      <c r="QX10">
        <v>550142</v>
      </c>
      <c r="QY10">
        <v>586350</v>
      </c>
      <c r="QZ10">
        <v>236397</v>
      </c>
      <c r="RA10">
        <v>572010</v>
      </c>
      <c r="RB10">
        <v>139887</v>
      </c>
      <c r="RC10">
        <v>224042</v>
      </c>
      <c r="RD10">
        <v>4456933</v>
      </c>
      <c r="RE10">
        <v>239537</v>
      </c>
      <c r="RF10">
        <v>99452</v>
      </c>
      <c r="RG10">
        <v>133176</v>
      </c>
      <c r="RH10">
        <v>527025</v>
      </c>
      <c r="RI10">
        <v>529067</v>
      </c>
      <c r="RJ10">
        <v>569066</v>
      </c>
      <c r="RK10">
        <v>262768</v>
      </c>
      <c r="RL10">
        <v>274500</v>
      </c>
      <c r="RM10">
        <v>533457</v>
      </c>
      <c r="RN10">
        <v>756083</v>
      </c>
      <c r="RO10">
        <v>776657</v>
      </c>
      <c r="RP10">
        <v>1013213</v>
      </c>
      <c r="RQ10">
        <v>61817</v>
      </c>
      <c r="RR10">
        <v>739220</v>
      </c>
      <c r="RS10">
        <v>549553</v>
      </c>
      <c r="RT10">
        <v>266558</v>
      </c>
      <c r="RU10">
        <v>1013285</v>
      </c>
      <c r="RV10">
        <v>257129</v>
      </c>
      <c r="RW10">
        <v>975335</v>
      </c>
      <c r="RX10">
        <v>1117255</v>
      </c>
    </row>
    <row r="11" spans="1:492" x14ac:dyDescent="0.25">
      <c r="A11" t="s">
        <v>686</v>
      </c>
      <c r="B11">
        <v>1.1379648627163199</v>
      </c>
      <c r="C11">
        <v>2.6687641631049721</v>
      </c>
      <c r="D11">
        <v>1.3140086396352084</v>
      </c>
      <c r="E11">
        <v>0.84818892967997095</v>
      </c>
      <c r="F11">
        <v>2.3990405756162687</v>
      </c>
      <c r="G11">
        <v>0.46457220981188319</v>
      </c>
      <c r="H11">
        <v>3.2520054686831821</v>
      </c>
      <c r="I11">
        <v>5.9795815642445449</v>
      </c>
      <c r="J11">
        <v>0.84818892967997095</v>
      </c>
      <c r="K11">
        <v>1.81916258701239</v>
      </c>
      <c r="L11">
        <v>1.4192915448239072</v>
      </c>
      <c r="M11">
        <v>0</v>
      </c>
      <c r="N11">
        <v>3.558352217473296</v>
      </c>
      <c r="O11">
        <v>1.0388150415966655</v>
      </c>
      <c r="P11">
        <v>3.150882027933898</v>
      </c>
      <c r="Q11">
        <v>0.3793216209054408</v>
      </c>
      <c r="R11">
        <v>0.3793216209054408</v>
      </c>
      <c r="S11">
        <v>0.26822089039291003</v>
      </c>
      <c r="T11">
        <v>0.26822089039291003</v>
      </c>
      <c r="U11">
        <v>0.46457220981188319</v>
      </c>
      <c r="V11">
        <v>0.53644178078582005</v>
      </c>
      <c r="W11">
        <v>0.53644178078582005</v>
      </c>
      <c r="X11">
        <v>0.3793216209054408</v>
      </c>
      <c r="Y11">
        <v>0.26822089039291003</v>
      </c>
      <c r="Z11">
        <v>0.53644178078582005</v>
      </c>
      <c r="AA11">
        <v>0</v>
      </c>
      <c r="AB11">
        <v>0.46457220981188319</v>
      </c>
      <c r="AC11">
        <v>0.3793216209054408</v>
      </c>
      <c r="AD11">
        <v>0</v>
      </c>
      <c r="AE11">
        <v>0.889588054368324</v>
      </c>
      <c r="AF11">
        <v>0.26822089039291003</v>
      </c>
      <c r="AG11">
        <v>0.70964577241195359</v>
      </c>
      <c r="AH11">
        <v>0</v>
      </c>
      <c r="AI11">
        <v>0</v>
      </c>
      <c r="AJ11">
        <v>0</v>
      </c>
      <c r="AK11">
        <v>0.26822089039291003</v>
      </c>
      <c r="AL11">
        <v>0</v>
      </c>
      <c r="AM11">
        <v>0.26822089039291003</v>
      </c>
      <c r="AN11">
        <v>0</v>
      </c>
      <c r="AO11">
        <v>0</v>
      </c>
      <c r="AP11">
        <v>0.3793216209054408</v>
      </c>
      <c r="AQ11">
        <v>0</v>
      </c>
      <c r="AR11">
        <v>0</v>
      </c>
      <c r="AS11">
        <v>0</v>
      </c>
      <c r="AT11">
        <v>0</v>
      </c>
      <c r="AU11">
        <v>0.26822089039291003</v>
      </c>
      <c r="AV11">
        <v>0.53644178078582005</v>
      </c>
      <c r="AW11">
        <v>0</v>
      </c>
      <c r="AX11">
        <v>0.26822089039291003</v>
      </c>
      <c r="AY11">
        <v>0.3793216209054408</v>
      </c>
      <c r="AZ11">
        <v>0</v>
      </c>
      <c r="BA11">
        <v>0</v>
      </c>
      <c r="BB11">
        <v>0</v>
      </c>
      <c r="BC11">
        <v>0.46457220981188319</v>
      </c>
      <c r="BD11">
        <v>0</v>
      </c>
      <c r="BE11">
        <v>0</v>
      </c>
      <c r="BF11">
        <v>0</v>
      </c>
      <c r="BG11">
        <v>0</v>
      </c>
      <c r="BH11">
        <v>0.26822089039291003</v>
      </c>
      <c r="BI11">
        <v>0.26822089039291003</v>
      </c>
      <c r="BJ11">
        <v>0</v>
      </c>
      <c r="BK11">
        <v>0</v>
      </c>
      <c r="BL11">
        <v>0</v>
      </c>
      <c r="BM11">
        <v>0</v>
      </c>
      <c r="BN11">
        <v>0.26822089039291003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0.65700431981760421</v>
      </c>
      <c r="BZ11">
        <v>0</v>
      </c>
      <c r="CA11">
        <v>0.3793216209054408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0.84818892967997095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0.26822089039291003</v>
      </c>
      <c r="CV11">
        <v>0</v>
      </c>
      <c r="CW11">
        <v>0</v>
      </c>
      <c r="CX11">
        <v>0</v>
      </c>
      <c r="CY11">
        <v>0</v>
      </c>
      <c r="CZ11">
        <v>0.26822089039291003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0.59976014390406718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0.26822089039291003</v>
      </c>
      <c r="ED11">
        <v>0</v>
      </c>
      <c r="EE11">
        <v>0</v>
      </c>
      <c r="EF11">
        <v>0.26822089039291003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0.53644178078582005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0.26822089039291003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0.26822089039291003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686</v>
      </c>
      <c r="B12">
        <v>0.76923076923076927</v>
      </c>
      <c r="C12">
        <v>1.5384615384615385</v>
      </c>
      <c r="D12">
        <v>1.0878565864408423</v>
      </c>
      <c r="E12">
        <v>1.0175966581017657</v>
      </c>
      <c r="F12">
        <v>4.6313825303047294</v>
      </c>
      <c r="G12">
        <v>0.94211143953199161</v>
      </c>
      <c r="H12">
        <v>2.6923076923076925</v>
      </c>
      <c r="I12">
        <v>3.263569759322527</v>
      </c>
      <c r="J12">
        <v>3.1716197120135852</v>
      </c>
      <c r="K12">
        <v>1.998520162579474</v>
      </c>
      <c r="L12">
        <v>1.1538461538461537</v>
      </c>
      <c r="M12">
        <v>0.76923076923076927</v>
      </c>
      <c r="N12">
        <v>0</v>
      </c>
      <c r="O12">
        <v>1.0175966581017657</v>
      </c>
      <c r="P12">
        <v>4.5018076579690867</v>
      </c>
      <c r="Q12">
        <v>0</v>
      </c>
      <c r="R12">
        <v>0</v>
      </c>
      <c r="S12">
        <v>2.4325212770525995</v>
      </c>
      <c r="T12">
        <v>0.38461538461538464</v>
      </c>
      <c r="U12">
        <v>0.54392829322042113</v>
      </c>
      <c r="V12">
        <v>0.54392829322042113</v>
      </c>
      <c r="W12">
        <v>0</v>
      </c>
      <c r="X12">
        <v>0.76923076923076927</v>
      </c>
      <c r="Y12">
        <v>0</v>
      </c>
      <c r="Z12">
        <v>0.38461538461538464</v>
      </c>
      <c r="AA12">
        <v>0</v>
      </c>
      <c r="AB12">
        <v>0</v>
      </c>
      <c r="AC12">
        <v>0.54392829322042113</v>
      </c>
      <c r="AD12">
        <v>0</v>
      </c>
      <c r="AE12">
        <v>0</v>
      </c>
      <c r="AF12">
        <v>1.0175966581017657</v>
      </c>
      <c r="AG12">
        <v>0</v>
      </c>
      <c r="AH12">
        <v>0</v>
      </c>
      <c r="AI12">
        <v>0</v>
      </c>
      <c r="AJ12">
        <v>0.66617338752649125</v>
      </c>
      <c r="AK12">
        <v>0</v>
      </c>
      <c r="AL12">
        <v>0</v>
      </c>
      <c r="AM12">
        <v>0</v>
      </c>
      <c r="AN12">
        <v>0</v>
      </c>
      <c r="AO12">
        <v>0.66617338752649125</v>
      </c>
      <c r="AP12">
        <v>0.54392829322042113</v>
      </c>
      <c r="AQ12">
        <v>0</v>
      </c>
      <c r="AR12">
        <v>0</v>
      </c>
      <c r="AS12">
        <v>0.76923076923076927</v>
      </c>
      <c r="AT12">
        <v>0</v>
      </c>
      <c r="AU12">
        <v>0</v>
      </c>
      <c r="AV12">
        <v>0.38461538461538464</v>
      </c>
      <c r="AW12">
        <v>0</v>
      </c>
      <c r="AX12">
        <v>0</v>
      </c>
      <c r="AY12">
        <v>0.54392829322042113</v>
      </c>
      <c r="AZ12">
        <v>0</v>
      </c>
      <c r="BA12">
        <v>0</v>
      </c>
      <c r="BB12">
        <v>0.94211143953199161</v>
      </c>
      <c r="BC12">
        <v>0</v>
      </c>
      <c r="BD12">
        <v>0</v>
      </c>
      <c r="BE12">
        <v>0</v>
      </c>
      <c r="BF12">
        <v>0</v>
      </c>
      <c r="BG12">
        <v>0.54392829322042113</v>
      </c>
      <c r="BH12">
        <v>0</v>
      </c>
      <c r="BI12">
        <v>0.54392829322042113</v>
      </c>
      <c r="BJ12">
        <v>0</v>
      </c>
      <c r="BK12">
        <v>0</v>
      </c>
      <c r="BL12">
        <v>0</v>
      </c>
      <c r="BM12">
        <v>0</v>
      </c>
      <c r="BN12">
        <v>0.38461538461538464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0.38461538461538464</v>
      </c>
      <c r="CC12">
        <v>0</v>
      </c>
      <c r="CD12">
        <v>0</v>
      </c>
      <c r="CE12">
        <v>0.38461538461538464</v>
      </c>
      <c r="CF12">
        <v>0</v>
      </c>
      <c r="CG12">
        <v>0</v>
      </c>
      <c r="CH12">
        <v>0</v>
      </c>
      <c r="CI12">
        <v>0</v>
      </c>
      <c r="CJ12">
        <v>0.66617338752649125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0.38461538461538464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0.54392829322042113</v>
      </c>
      <c r="DC12">
        <v>0</v>
      </c>
      <c r="DD12">
        <v>0</v>
      </c>
      <c r="DE12">
        <v>0</v>
      </c>
      <c r="DF12">
        <v>0.38461538461538464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0.94211143953199161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0.38461538461538464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0.38461538461538464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0.38461538461538464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1.2162606385262997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0.38461538461538464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0.38461538461538464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0.38461538461538464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0.38461538461538464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686</v>
      </c>
      <c r="B13">
        <v>1.0169603889908652</v>
      </c>
      <c r="C13">
        <v>1.954127874984126</v>
      </c>
      <c r="D13">
        <v>0.97706393749206299</v>
      </c>
      <c r="E13">
        <v>1.1966540464650763</v>
      </c>
      <c r="F13">
        <v>2.6608927148190786</v>
      </c>
      <c r="G13">
        <v>0.66147541266419574</v>
      </c>
      <c r="H13">
        <v>1.3378998967230513</v>
      </c>
      <c r="I13">
        <v>1.6325059193675493</v>
      </c>
      <c r="J13">
        <v>1.9944234107751273</v>
      </c>
      <c r="K13">
        <v>1.1457090226919766</v>
      </c>
      <c r="L13">
        <v>0.7462449087281634</v>
      </c>
      <c r="M13">
        <v>0.19944234107751271</v>
      </c>
      <c r="N13">
        <v>6.1698319082172999</v>
      </c>
      <c r="O13">
        <v>1.7386980196400978</v>
      </c>
      <c r="P13">
        <v>5.0612792192216016</v>
      </c>
      <c r="Q13">
        <v>0.28205406366325914</v>
      </c>
      <c r="R13">
        <v>0.19944234107751271</v>
      </c>
      <c r="S13">
        <v>0</v>
      </c>
      <c r="T13">
        <v>0</v>
      </c>
      <c r="U13">
        <v>0.19944234107751271</v>
      </c>
      <c r="V13">
        <v>0.69088853585346677</v>
      </c>
      <c r="W13">
        <v>0.28205406366325914</v>
      </c>
      <c r="X13">
        <v>0.44596663224101707</v>
      </c>
      <c r="Y13">
        <v>0.28205406366325914</v>
      </c>
      <c r="Z13">
        <v>0</v>
      </c>
      <c r="AA13">
        <v>0.69088853585346677</v>
      </c>
      <c r="AB13">
        <v>0</v>
      </c>
      <c r="AC13">
        <v>0.34544426792673338</v>
      </c>
      <c r="AD13">
        <v>0.19944234107751271</v>
      </c>
      <c r="AE13">
        <v>0.91395962476690251</v>
      </c>
      <c r="AF13">
        <v>0.66147541266419574</v>
      </c>
      <c r="AG13">
        <v>0</v>
      </c>
      <c r="AH13">
        <v>0.71909958725354994</v>
      </c>
      <c r="AI13">
        <v>0.19944234107751271</v>
      </c>
      <c r="AJ13">
        <v>0</v>
      </c>
      <c r="AK13">
        <v>0</v>
      </c>
      <c r="AL13">
        <v>0</v>
      </c>
      <c r="AM13">
        <v>0.19944234107751271</v>
      </c>
      <c r="AN13">
        <v>0</v>
      </c>
      <c r="AO13">
        <v>0</v>
      </c>
      <c r="AP13">
        <v>0.4885319687460315</v>
      </c>
      <c r="AQ13">
        <v>0</v>
      </c>
      <c r="AR13">
        <v>0</v>
      </c>
      <c r="AS13">
        <v>0.19944234107751271</v>
      </c>
      <c r="AT13">
        <v>0</v>
      </c>
      <c r="AU13">
        <v>0.19944234107751271</v>
      </c>
      <c r="AV13">
        <v>0.44596663224101707</v>
      </c>
      <c r="AW13">
        <v>0</v>
      </c>
      <c r="AX13">
        <v>0</v>
      </c>
      <c r="AY13">
        <v>0</v>
      </c>
      <c r="AZ13">
        <v>0.19944234107751271</v>
      </c>
      <c r="BA13">
        <v>0.19944234107751271</v>
      </c>
      <c r="BB13">
        <v>0.34544426792673338</v>
      </c>
      <c r="BC13">
        <v>0</v>
      </c>
      <c r="BD13">
        <v>0</v>
      </c>
      <c r="BE13">
        <v>0</v>
      </c>
      <c r="BF13">
        <v>0</v>
      </c>
      <c r="BG13">
        <v>0.19944234107751271</v>
      </c>
      <c r="BH13">
        <v>0</v>
      </c>
      <c r="BI13">
        <v>0.44596663224101707</v>
      </c>
      <c r="BJ13">
        <v>0</v>
      </c>
      <c r="BK13">
        <v>0</v>
      </c>
      <c r="BL13">
        <v>0</v>
      </c>
      <c r="BM13">
        <v>0</v>
      </c>
      <c r="BN13">
        <v>0.19944234107751271</v>
      </c>
      <c r="BO13">
        <v>0.19944234107751271</v>
      </c>
      <c r="BP13">
        <v>0</v>
      </c>
      <c r="BQ13">
        <v>0</v>
      </c>
      <c r="BR13">
        <v>0</v>
      </c>
      <c r="BS13">
        <v>0.19944234107751271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0.19944234107751271</v>
      </c>
      <c r="CF13">
        <v>0.19944234107751271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0.28205406366325914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0.28205406366325914</v>
      </c>
      <c r="CV13">
        <v>0</v>
      </c>
      <c r="CW13">
        <v>0</v>
      </c>
      <c r="CX13">
        <v>0.19944234107751271</v>
      </c>
      <c r="CY13">
        <v>0.19944234107751271</v>
      </c>
      <c r="CZ13">
        <v>0</v>
      </c>
      <c r="DA13">
        <v>0</v>
      </c>
      <c r="DB13">
        <v>0.19944234107751271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0.19944234107751271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0.28205406366325914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1.5448737310436522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0.19944234107751271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0.34544426792673338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0.19944234107751271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0.4885319687460315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0.28205406366325914</v>
      </c>
      <c r="IH13">
        <v>0</v>
      </c>
      <c r="II13">
        <v>0.19944234107751271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0.19944234107751271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0.28205406366325914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0.19944234107751271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0.19944234107751271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686</v>
      </c>
      <c r="B14">
        <v>1.6646128560692823</v>
      </c>
      <c r="C14">
        <v>2.1346311733658858</v>
      </c>
      <c r="D14">
        <v>0.91174601078224626</v>
      </c>
      <c r="E14">
        <v>0.42980119129593958</v>
      </c>
      <c r="F14">
        <v>2.1418306244064493</v>
      </c>
      <c r="G14">
        <v>0.55487095202309411</v>
      </c>
      <c r="H14">
        <v>1.4575267532547052</v>
      </c>
      <c r="I14">
        <v>3.726320971185328</v>
      </c>
      <c r="J14">
        <v>1.4784994390032771</v>
      </c>
      <c r="K14">
        <v>1.1235280463504063</v>
      </c>
      <c r="L14">
        <v>0.89470252645079662</v>
      </c>
      <c r="M14">
        <v>0.39235301285896529</v>
      </c>
      <c r="N14">
        <v>6.7434514850360188</v>
      </c>
      <c r="O14">
        <v>0.9284766908852593</v>
      </c>
      <c r="P14">
        <v>3.726320971185328</v>
      </c>
      <c r="Q14">
        <v>0</v>
      </c>
      <c r="R14">
        <v>0.17546560158589911</v>
      </c>
      <c r="S14">
        <v>0.42980119129593958</v>
      </c>
      <c r="T14">
        <v>0.24814583349273256</v>
      </c>
      <c r="U14">
        <v>0.17546560158589911</v>
      </c>
      <c r="V14">
        <v>0.63265022359809464</v>
      </c>
      <c r="W14">
        <v>0.17546560158589911</v>
      </c>
      <c r="X14">
        <v>0.17546560158589911</v>
      </c>
      <c r="Y14">
        <v>0.17546560158589911</v>
      </c>
      <c r="Z14">
        <v>0.84150346334268522</v>
      </c>
      <c r="AA14">
        <v>0.24814583349273256</v>
      </c>
      <c r="AB14">
        <v>0.3039153369274154</v>
      </c>
      <c r="AC14">
        <v>0</v>
      </c>
      <c r="AD14">
        <v>0</v>
      </c>
      <c r="AE14">
        <v>0.46423834544262965</v>
      </c>
      <c r="AF14">
        <v>0.35093120317179821</v>
      </c>
      <c r="AG14">
        <v>0</v>
      </c>
      <c r="AH14">
        <v>0</v>
      </c>
      <c r="AI14">
        <v>0</v>
      </c>
      <c r="AJ14">
        <v>0.3039153369274154</v>
      </c>
      <c r="AK14">
        <v>0.17546560158589911</v>
      </c>
      <c r="AL14">
        <v>0</v>
      </c>
      <c r="AM14">
        <v>0</v>
      </c>
      <c r="AN14">
        <v>0</v>
      </c>
      <c r="AO14">
        <v>0.55487095202309411</v>
      </c>
      <c r="AP14">
        <v>0.3039153369274154</v>
      </c>
      <c r="AQ14">
        <v>0</v>
      </c>
      <c r="AR14">
        <v>0</v>
      </c>
      <c r="AS14">
        <v>0.42980119129593958</v>
      </c>
      <c r="AT14">
        <v>0.46423834544262965</v>
      </c>
      <c r="AU14">
        <v>0</v>
      </c>
      <c r="AV14">
        <v>0.17546560158589911</v>
      </c>
      <c r="AW14">
        <v>1.081642611455492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0.24814583349273256</v>
      </c>
      <c r="BD14">
        <v>0.17546560158589911</v>
      </c>
      <c r="BE14">
        <v>0</v>
      </c>
      <c r="BF14">
        <v>0</v>
      </c>
      <c r="BG14">
        <v>0</v>
      </c>
      <c r="BH14">
        <v>0.17546560158589911</v>
      </c>
      <c r="BI14">
        <v>0.24814583349273256</v>
      </c>
      <c r="BJ14">
        <v>0</v>
      </c>
      <c r="BK14">
        <v>0.35093120317179821</v>
      </c>
      <c r="BL14">
        <v>0</v>
      </c>
      <c r="BM14">
        <v>0</v>
      </c>
      <c r="BN14">
        <v>0</v>
      </c>
      <c r="BO14">
        <v>0.63265022359809464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0.24814583349273256</v>
      </c>
      <c r="BX14">
        <v>0</v>
      </c>
      <c r="BY14">
        <v>0.17546560158589911</v>
      </c>
      <c r="BZ14">
        <v>0</v>
      </c>
      <c r="CA14">
        <v>0.17546560158589911</v>
      </c>
      <c r="CB14">
        <v>0.24814583349273256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0.17546560158589911</v>
      </c>
      <c r="CJ14">
        <v>0.55487095202309411</v>
      </c>
      <c r="CK14">
        <v>0</v>
      </c>
      <c r="CL14">
        <v>0</v>
      </c>
      <c r="CM14">
        <v>0</v>
      </c>
      <c r="CN14">
        <v>0.17546560158589911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0.24814583349273256</v>
      </c>
      <c r="CV14">
        <v>0</v>
      </c>
      <c r="CW14">
        <v>0</v>
      </c>
      <c r="CX14">
        <v>0</v>
      </c>
      <c r="CY14">
        <v>0.17546560158589911</v>
      </c>
      <c r="CZ14">
        <v>0.17546560158589911</v>
      </c>
      <c r="DA14">
        <v>0</v>
      </c>
      <c r="DB14">
        <v>0</v>
      </c>
      <c r="DC14">
        <v>0</v>
      </c>
      <c r="DD14">
        <v>0.17546560158589911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0.17546560158589911</v>
      </c>
      <c r="DQ14">
        <v>0</v>
      </c>
      <c r="DR14">
        <v>0</v>
      </c>
      <c r="DS14">
        <v>0</v>
      </c>
      <c r="DT14">
        <v>0</v>
      </c>
      <c r="DU14">
        <v>0.46423834544262965</v>
      </c>
      <c r="DV14">
        <v>0</v>
      </c>
      <c r="DW14">
        <v>0</v>
      </c>
      <c r="DX14">
        <v>0.24814583349273256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0.17546560158589911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0.17546560158589911</v>
      </c>
      <c r="FM14">
        <v>0.17546560158589911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0.17546560158589911</v>
      </c>
      <c r="FV14">
        <v>0</v>
      </c>
      <c r="FW14">
        <v>0</v>
      </c>
      <c r="FX14">
        <v>0</v>
      </c>
      <c r="FY14">
        <v>0.17546560158589911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0.17546560158589911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0.17546560158589911</v>
      </c>
      <c r="JN14">
        <v>0.17546560158589911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0.17546560158589911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639</v>
      </c>
      <c r="B15">
        <v>1.2443420336765103</v>
      </c>
      <c r="C15">
        <v>1.831621879558502</v>
      </c>
      <c r="D15">
        <v>1.8665130505147656</v>
      </c>
      <c r="E15">
        <v>0.62217101683825515</v>
      </c>
      <c r="F15">
        <v>2.9621265247094182</v>
      </c>
      <c r="G15">
        <v>0.62217101683825515</v>
      </c>
      <c r="H15">
        <v>2.5144742283748487</v>
      </c>
      <c r="I15">
        <v>5.5880055880083823</v>
      </c>
      <c r="J15">
        <v>1.3912166872805047</v>
      </c>
      <c r="K15">
        <v>1.3912166872805047</v>
      </c>
      <c r="L15">
        <v>1.1359236684941296</v>
      </c>
      <c r="M15">
        <v>1.6064386578049976</v>
      </c>
      <c r="N15">
        <v>5.279296140768718</v>
      </c>
      <c r="O15">
        <v>0</v>
      </c>
      <c r="P15">
        <v>0</v>
      </c>
      <c r="Q15">
        <v>0</v>
      </c>
      <c r="R15">
        <v>0.62217101683825515</v>
      </c>
      <c r="S15">
        <v>0.50800050800076202</v>
      </c>
      <c r="T15">
        <v>0</v>
      </c>
      <c r="U15">
        <v>0.35921060405354982</v>
      </c>
      <c r="V15">
        <v>1.1359236684941296</v>
      </c>
      <c r="W15">
        <v>0</v>
      </c>
      <c r="X15">
        <v>0.95038192662298293</v>
      </c>
      <c r="Y15">
        <v>0</v>
      </c>
      <c r="Z15">
        <v>0.62217101683825515</v>
      </c>
      <c r="AA15">
        <v>0</v>
      </c>
      <c r="AB15">
        <v>0.8798826901281197</v>
      </c>
      <c r="AC15">
        <v>0.50800050800076202</v>
      </c>
      <c r="AD15">
        <v>0</v>
      </c>
      <c r="AE15">
        <v>0.35921060405354982</v>
      </c>
      <c r="AF15">
        <v>0.80321932890249881</v>
      </c>
      <c r="AG15">
        <v>0</v>
      </c>
      <c r="AH15">
        <v>0</v>
      </c>
      <c r="AI15">
        <v>0</v>
      </c>
      <c r="AJ15">
        <v>0.50800050800076202</v>
      </c>
      <c r="AK15">
        <v>0</v>
      </c>
      <c r="AL15">
        <v>0</v>
      </c>
      <c r="AM15">
        <v>0</v>
      </c>
      <c r="AN15">
        <v>0</v>
      </c>
      <c r="AO15">
        <v>0.35921060405354982</v>
      </c>
      <c r="AP15">
        <v>0.35921060405354982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0.35921060405354982</v>
      </c>
      <c r="AW15">
        <v>0.35921060405354982</v>
      </c>
      <c r="AX15">
        <v>0.35921060405354982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0.35921060405354982</v>
      </c>
      <c r="BJ15">
        <v>0</v>
      </c>
      <c r="BK15">
        <v>0.35921060405354982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0.80321932890249881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0.35921060405354982</v>
      </c>
      <c r="CF15">
        <v>0</v>
      </c>
      <c r="CG15">
        <v>0</v>
      </c>
      <c r="CH15">
        <v>0</v>
      </c>
      <c r="CI15">
        <v>0</v>
      </c>
      <c r="CJ15">
        <v>0.80321932890249881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0.35921060405354982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0.35921060405354982</v>
      </c>
      <c r="DN15">
        <v>0</v>
      </c>
      <c r="DO15">
        <v>0</v>
      </c>
      <c r="DP15">
        <v>0</v>
      </c>
      <c r="DQ15">
        <v>0.35921060405354982</v>
      </c>
      <c r="DR15">
        <v>0</v>
      </c>
      <c r="DS15">
        <v>0</v>
      </c>
      <c r="DT15">
        <v>0</v>
      </c>
      <c r="DU15">
        <v>0.35921060405354982</v>
      </c>
      <c r="DV15">
        <v>0.35921060405354982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0.50800050800076202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0.35921060405354982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0.35921060405354982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639</v>
      </c>
      <c r="B16">
        <v>1.2038585308576919</v>
      </c>
      <c r="C16">
        <v>1.3459547551454139</v>
      </c>
      <c r="D16">
        <v>0.79627757158825763</v>
      </c>
      <c r="E16">
        <v>3.1421630138802636</v>
      </c>
      <c r="F16">
        <v>0</v>
      </c>
      <c r="G16">
        <v>1.0425720702853738</v>
      </c>
      <c r="H16">
        <v>0.95173373453360122</v>
      </c>
      <c r="I16">
        <v>2.4635016906245761</v>
      </c>
      <c r="J16">
        <v>1.2768847961381229</v>
      </c>
      <c r="K16">
        <v>1.2768847961381229</v>
      </c>
      <c r="L16">
        <v>0.5212860351426869</v>
      </c>
      <c r="M16">
        <v>0.90289389814326904</v>
      </c>
      <c r="N16">
        <v>7.5241158178605749</v>
      </c>
      <c r="O16">
        <v>1.5925551431765153</v>
      </c>
      <c r="P16">
        <v>0</v>
      </c>
      <c r="Q16">
        <v>0</v>
      </c>
      <c r="R16">
        <v>0.85125653075874863</v>
      </c>
      <c r="S16">
        <v>0.5212860351426869</v>
      </c>
      <c r="T16">
        <v>0.60192926542884595</v>
      </c>
      <c r="U16">
        <v>0</v>
      </c>
      <c r="V16">
        <v>0</v>
      </c>
      <c r="W16">
        <v>0.42562826537937432</v>
      </c>
      <c r="X16">
        <v>2.3697978877924393</v>
      </c>
      <c r="Y16">
        <v>0.5212860351426869</v>
      </c>
      <c r="Z16">
        <v>0.60192926542884595</v>
      </c>
      <c r="AA16">
        <v>0</v>
      </c>
      <c r="AB16">
        <v>0</v>
      </c>
      <c r="AC16">
        <v>0</v>
      </c>
      <c r="AD16">
        <v>1.0851434153530388</v>
      </c>
      <c r="AE16">
        <v>0</v>
      </c>
      <c r="AF16">
        <v>1.2768847961381229</v>
      </c>
      <c r="AG16">
        <v>0</v>
      </c>
      <c r="AH16">
        <v>0</v>
      </c>
      <c r="AI16">
        <v>0.30096463271442297</v>
      </c>
      <c r="AJ16">
        <v>0.85125653075874863</v>
      </c>
      <c r="AK16">
        <v>0</v>
      </c>
      <c r="AL16">
        <v>0</v>
      </c>
      <c r="AM16">
        <v>0.30096463271442297</v>
      </c>
      <c r="AN16">
        <v>0.5212860351426869</v>
      </c>
      <c r="AO16">
        <v>0</v>
      </c>
      <c r="AP16">
        <v>0</v>
      </c>
      <c r="AQ16">
        <v>0</v>
      </c>
      <c r="AR16">
        <v>0.30096463271442297</v>
      </c>
      <c r="AS16">
        <v>0</v>
      </c>
      <c r="AT16">
        <v>0.30096463271442297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0.42562826537937432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0.42562826537937432</v>
      </c>
      <c r="BJ16">
        <v>0</v>
      </c>
      <c r="BK16">
        <v>0.42562826537937432</v>
      </c>
      <c r="BL16">
        <v>0.42562826537937432</v>
      </c>
      <c r="BM16">
        <v>0</v>
      </c>
      <c r="BN16">
        <v>0</v>
      </c>
      <c r="BO16">
        <v>0</v>
      </c>
      <c r="BP16">
        <v>0.5212860351426869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0.60192926542884595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0.5212860351426869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0.42562826537937432</v>
      </c>
      <c r="DC16">
        <v>0</v>
      </c>
      <c r="DD16">
        <v>0</v>
      </c>
      <c r="DE16">
        <v>0.30096463271442297</v>
      </c>
      <c r="DF16">
        <v>0</v>
      </c>
      <c r="DG16">
        <v>0</v>
      </c>
      <c r="DH16">
        <v>0</v>
      </c>
      <c r="DI16">
        <v>0</v>
      </c>
      <c r="DJ16">
        <v>0.30096463271442297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0.42562826537937432</v>
      </c>
      <c r="DU16">
        <v>0.30096463271442297</v>
      </c>
      <c r="DV16">
        <v>0</v>
      </c>
      <c r="DW16">
        <v>0.30096463271442297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0.42562826537937432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0.30096463271442297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0.30096463271442297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639</v>
      </c>
      <c r="B17">
        <v>1.1241988546386854</v>
      </c>
      <c r="C17">
        <v>1.1923929502757464</v>
      </c>
      <c r="D17">
        <v>1.0262484530117988</v>
      </c>
      <c r="E17">
        <v>0.60713677253003584</v>
      </c>
      <c r="F17">
        <v>2.0524969060235976</v>
      </c>
      <c r="G17">
        <v>0.45895226054767613</v>
      </c>
      <c r="H17">
        <v>0.94615432367703289</v>
      </c>
      <c r="I17">
        <v>2.8569547820442667</v>
      </c>
      <c r="J17">
        <v>2.9297551060744387</v>
      </c>
      <c r="K17">
        <v>1.3380642766420032</v>
      </c>
      <c r="L17">
        <v>0.324528255674157</v>
      </c>
      <c r="M17">
        <v>0.39746431675858213</v>
      </c>
      <c r="N17">
        <v>7.6694479466395622</v>
      </c>
      <c r="O17">
        <v>0.68842839082151419</v>
      </c>
      <c r="P17">
        <v>3.1127656775356241</v>
      </c>
      <c r="Q17">
        <v>0.324528255674157</v>
      </c>
      <c r="R17">
        <v>0.22947613027383806</v>
      </c>
      <c r="S17">
        <v>0.22947613027383806</v>
      </c>
      <c r="T17">
        <v>0</v>
      </c>
      <c r="U17">
        <v>0.39746431675858213</v>
      </c>
      <c r="V17">
        <v>0.22947613027383806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0.60713677253003584</v>
      </c>
      <c r="AG17">
        <v>0</v>
      </c>
      <c r="AH17">
        <v>0</v>
      </c>
      <c r="AI17">
        <v>0</v>
      </c>
      <c r="AJ17">
        <v>0.39746431675858213</v>
      </c>
      <c r="AK17">
        <v>0.22947613027383806</v>
      </c>
      <c r="AL17">
        <v>0</v>
      </c>
      <c r="AM17">
        <v>0.22947613027383806</v>
      </c>
      <c r="AN17">
        <v>0</v>
      </c>
      <c r="AO17">
        <v>0.39746431675858213</v>
      </c>
      <c r="AP17">
        <v>0.22947613027383806</v>
      </c>
      <c r="AQ17">
        <v>0</v>
      </c>
      <c r="AR17">
        <v>0</v>
      </c>
      <c r="AS17">
        <v>0.22947613027383806</v>
      </c>
      <c r="AT17">
        <v>0</v>
      </c>
      <c r="AU17">
        <v>0</v>
      </c>
      <c r="AV17">
        <v>0</v>
      </c>
      <c r="AW17">
        <v>0.39746431675858213</v>
      </c>
      <c r="AX17">
        <v>0</v>
      </c>
      <c r="AY17">
        <v>0</v>
      </c>
      <c r="AZ17">
        <v>0.324528255674157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0.22947613027383806</v>
      </c>
      <c r="BI17">
        <v>0</v>
      </c>
      <c r="BJ17">
        <v>0</v>
      </c>
      <c r="BK17">
        <v>0</v>
      </c>
      <c r="BL17">
        <v>0.64905651134831399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0.45895226054767613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0.22947613027383806</v>
      </c>
      <c r="CG17">
        <v>0</v>
      </c>
      <c r="CH17">
        <v>0</v>
      </c>
      <c r="CI17">
        <v>0</v>
      </c>
      <c r="CJ17">
        <v>0.324528255674157</v>
      </c>
      <c r="CK17">
        <v>0</v>
      </c>
      <c r="CL17">
        <v>0</v>
      </c>
      <c r="CM17">
        <v>0</v>
      </c>
      <c r="CN17">
        <v>0.22947613027383806</v>
      </c>
      <c r="CO17">
        <v>0</v>
      </c>
      <c r="CP17">
        <v>0</v>
      </c>
      <c r="CQ17">
        <v>0</v>
      </c>
      <c r="CR17">
        <v>0.22947613027383806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0.22947613027383806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0.22947613027383806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0.22947613027383806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0.22947613027383806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0.22947613027383806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639</v>
      </c>
      <c r="B18">
        <v>1.1420804814403216</v>
      </c>
      <c r="C18">
        <v>1.6072088242053615</v>
      </c>
      <c r="D18">
        <v>1.3663848918347534</v>
      </c>
      <c r="E18">
        <v>0.45233127303190063</v>
      </c>
      <c r="F18">
        <v>1.7664100892999233</v>
      </c>
      <c r="G18">
        <v>0.61938010426150047</v>
      </c>
      <c r="H18">
        <v>1.7298344908484455</v>
      </c>
      <c r="I18">
        <v>2.1455956195564547</v>
      </c>
      <c r="J18">
        <v>0.79961627625900167</v>
      </c>
      <c r="K18">
        <v>1.2793860420144025</v>
      </c>
      <c r="L18">
        <v>1.0114434748483472</v>
      </c>
      <c r="M18">
        <v>0.47976976575540098</v>
      </c>
      <c r="N18">
        <v>7.7079027436704441</v>
      </c>
      <c r="O18">
        <v>1.0608108658449107</v>
      </c>
      <c r="P18">
        <v>3.8812290088225705</v>
      </c>
      <c r="Q18">
        <v>0.3917303733717809</v>
      </c>
      <c r="R18">
        <v>0.31984651050360063</v>
      </c>
      <c r="S18">
        <v>0</v>
      </c>
      <c r="T18">
        <v>0.27699520340792444</v>
      </c>
      <c r="U18">
        <v>0.15992325525180032</v>
      </c>
      <c r="V18">
        <v>0.47976976575540098</v>
      </c>
      <c r="W18">
        <v>0.15992325525180032</v>
      </c>
      <c r="X18">
        <v>0.50572173742417359</v>
      </c>
      <c r="Y18">
        <v>0.27699520340792444</v>
      </c>
      <c r="Z18">
        <v>0.15992325525180032</v>
      </c>
      <c r="AA18">
        <v>0</v>
      </c>
      <c r="AB18">
        <v>0.15992325525180032</v>
      </c>
      <c r="AC18">
        <v>0.22616563651595031</v>
      </c>
      <c r="AD18">
        <v>0</v>
      </c>
      <c r="AE18">
        <v>0.35759926992607577</v>
      </c>
      <c r="AF18">
        <v>0.15992325525180032</v>
      </c>
      <c r="AG18">
        <v>0</v>
      </c>
      <c r="AH18">
        <v>0</v>
      </c>
      <c r="AI18">
        <v>0.31984651050360063</v>
      </c>
      <c r="AJ18">
        <v>0.22616563651595031</v>
      </c>
      <c r="AK18">
        <v>0</v>
      </c>
      <c r="AL18">
        <v>0</v>
      </c>
      <c r="AM18">
        <v>0.22616563651595031</v>
      </c>
      <c r="AN18">
        <v>0</v>
      </c>
      <c r="AO18">
        <v>0.53040543292245534</v>
      </c>
      <c r="AP18">
        <v>0.47976976575540098</v>
      </c>
      <c r="AQ18">
        <v>0</v>
      </c>
      <c r="AR18">
        <v>0</v>
      </c>
      <c r="AS18">
        <v>0.27699520340792444</v>
      </c>
      <c r="AT18">
        <v>0.15992325525180032</v>
      </c>
      <c r="AU18">
        <v>0.22616563651595031</v>
      </c>
      <c r="AV18">
        <v>0.42311716225216789</v>
      </c>
      <c r="AW18">
        <v>0.42311716225216789</v>
      </c>
      <c r="AX18">
        <v>0.22616563651595031</v>
      </c>
      <c r="AY18">
        <v>0.22616563651595031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0.15992325525180032</v>
      </c>
      <c r="BI18">
        <v>0.15992325525180032</v>
      </c>
      <c r="BJ18">
        <v>0</v>
      </c>
      <c r="BK18">
        <v>0.15992325525180032</v>
      </c>
      <c r="BL18">
        <v>0</v>
      </c>
      <c r="BM18">
        <v>0</v>
      </c>
      <c r="BN18">
        <v>0.22616563651595031</v>
      </c>
      <c r="BO18">
        <v>0.22616563651595031</v>
      </c>
      <c r="BP18">
        <v>0</v>
      </c>
      <c r="BQ18">
        <v>0</v>
      </c>
      <c r="BR18">
        <v>0.15992325525180032</v>
      </c>
      <c r="BS18">
        <v>0.15992325525180032</v>
      </c>
      <c r="BT18">
        <v>0</v>
      </c>
      <c r="BU18">
        <v>0</v>
      </c>
      <c r="BV18">
        <v>0.15992325525180032</v>
      </c>
      <c r="BW18">
        <v>0</v>
      </c>
      <c r="BX18">
        <v>0.15992325525180032</v>
      </c>
      <c r="BY18">
        <v>0.47976976575540098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0.15992325525180032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0.27699520340792444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0.15992325525180032</v>
      </c>
      <c r="CV18">
        <v>0</v>
      </c>
      <c r="CW18">
        <v>0.22616563651595031</v>
      </c>
      <c r="CX18">
        <v>0</v>
      </c>
      <c r="CY18">
        <v>0</v>
      </c>
      <c r="CZ18">
        <v>0</v>
      </c>
      <c r="DA18">
        <v>0</v>
      </c>
      <c r="DB18">
        <v>0.31984651050360063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0.15992325525180032</v>
      </c>
      <c r="DK18">
        <v>0</v>
      </c>
      <c r="DL18">
        <v>0</v>
      </c>
      <c r="DM18">
        <v>0.22616563651595031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0.15992325525180032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0.22616563651595031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0.22616563651595031</v>
      </c>
      <c r="FQ18">
        <v>0</v>
      </c>
      <c r="FR18">
        <v>0.15992325525180032</v>
      </c>
      <c r="FS18">
        <v>0</v>
      </c>
      <c r="FT18">
        <v>0</v>
      </c>
      <c r="FU18">
        <v>0.22616563651595031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0.15992325525180032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0.15992325525180032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0.15992325525180032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0.15992325525180032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0.15992325525180032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0.22616563651595031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0.15992325525180032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640</v>
      </c>
      <c r="B19">
        <v>1.114787253862956</v>
      </c>
      <c r="C19">
        <v>1.5230893473137352</v>
      </c>
      <c r="D19">
        <v>0.6436227211069413</v>
      </c>
      <c r="E19">
        <v>0.76154467365686762</v>
      </c>
      <c r="F19">
        <v>1.7270209875102114</v>
      </c>
      <c r="G19">
        <v>0.70505336574625632</v>
      </c>
      <c r="H19">
        <v>1.7270209875102114</v>
      </c>
      <c r="I19">
        <v>3.9044087416923721</v>
      </c>
      <c r="J19">
        <v>0.76154467365686762</v>
      </c>
      <c r="K19">
        <v>1.3804169488873557</v>
      </c>
      <c r="L19">
        <v>0.8141255010133055</v>
      </c>
      <c r="M19">
        <v>1.1513473250068076</v>
      </c>
      <c r="N19">
        <v>7.4393432285325991</v>
      </c>
      <c r="O19">
        <v>0.2878368312517019</v>
      </c>
      <c r="P19">
        <v>3.0188581544604376</v>
      </c>
      <c r="Q19">
        <v>0</v>
      </c>
      <c r="R19">
        <v>0.2878368312517019</v>
      </c>
      <c r="S19">
        <v>0</v>
      </c>
      <c r="T19">
        <v>0</v>
      </c>
      <c r="U19">
        <v>0</v>
      </c>
      <c r="V19">
        <v>0</v>
      </c>
      <c r="W19">
        <v>0.2878368312517019</v>
      </c>
      <c r="X19">
        <v>0.40706275050665275</v>
      </c>
      <c r="Y19">
        <v>0.2878368312517019</v>
      </c>
      <c r="Z19">
        <v>0.40706275050665275</v>
      </c>
      <c r="AA19">
        <v>0</v>
      </c>
      <c r="AB19">
        <v>0</v>
      </c>
      <c r="AC19">
        <v>0.2878368312517019</v>
      </c>
      <c r="AD19">
        <v>0</v>
      </c>
      <c r="AE19">
        <v>0.49854801601757692</v>
      </c>
      <c r="AF19">
        <v>0.40706275050665275</v>
      </c>
      <c r="AG19">
        <v>0.2878368312517019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0.40706275050665275</v>
      </c>
      <c r="AQ19">
        <v>0</v>
      </c>
      <c r="AR19">
        <v>0</v>
      </c>
      <c r="AS19">
        <v>0</v>
      </c>
      <c r="AT19">
        <v>0.2878368312517019</v>
      </c>
      <c r="AU19">
        <v>0</v>
      </c>
      <c r="AV19">
        <v>0</v>
      </c>
      <c r="AW19">
        <v>0.49854801601757692</v>
      </c>
      <c r="AX19">
        <v>0.2878368312517019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0.6436227211069413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0.40706275050665275</v>
      </c>
      <c r="BW19">
        <v>0</v>
      </c>
      <c r="BX19">
        <v>0</v>
      </c>
      <c r="BY19">
        <v>0.70505336574625632</v>
      </c>
      <c r="BZ19">
        <v>0</v>
      </c>
      <c r="CA19">
        <v>0.2878368312517019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0.95464677010673837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0.2878368312517019</v>
      </c>
      <c r="DC19">
        <v>0</v>
      </c>
      <c r="DD19">
        <v>0.2878368312517019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0.2878368312517019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0.49854801601757692</v>
      </c>
      <c r="DV19">
        <v>0</v>
      </c>
      <c r="DW19">
        <v>0</v>
      </c>
      <c r="DX19">
        <v>0</v>
      </c>
      <c r="DY19">
        <v>0.2878368312517019</v>
      </c>
      <c r="DZ19">
        <v>0</v>
      </c>
      <c r="EA19">
        <v>0</v>
      </c>
      <c r="EB19">
        <v>0.57567366250340379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640</v>
      </c>
      <c r="B20">
        <v>0.92563121471503695</v>
      </c>
      <c r="C20">
        <v>1.9162386657812243</v>
      </c>
      <c r="D20">
        <v>0.49477069599529344</v>
      </c>
      <c r="E20">
        <v>2.5709039506801905</v>
      </c>
      <c r="F20">
        <v>3.3556981262206356</v>
      </c>
      <c r="G20">
        <v>0.78230115942593847</v>
      </c>
      <c r="H20">
        <v>1.749278571353299</v>
      </c>
      <c r="I20">
        <v>4.9229062676381563</v>
      </c>
      <c r="J20">
        <v>3.0499714066520935</v>
      </c>
      <c r="K20">
        <v>1.399422857082639</v>
      </c>
      <c r="L20">
        <v>0.78230115942593847</v>
      </c>
      <c r="M20">
        <v>1.4843120879858802</v>
      </c>
      <c r="N20">
        <v>3.6859586690126522</v>
      </c>
      <c r="O20">
        <v>0.78230115942593847</v>
      </c>
      <c r="P20">
        <v>3.735436838188142</v>
      </c>
      <c r="Q20">
        <v>0</v>
      </c>
      <c r="R20">
        <v>0.49477069599529344</v>
      </c>
      <c r="S20">
        <v>0.69971142854131951</v>
      </c>
      <c r="T20">
        <v>0.34985571427065976</v>
      </c>
      <c r="U20">
        <v>0.34985571427065976</v>
      </c>
      <c r="V20">
        <v>0.69971142854131951</v>
      </c>
      <c r="W20">
        <v>0</v>
      </c>
      <c r="X20">
        <v>0</v>
      </c>
      <c r="Y20">
        <v>0</v>
      </c>
      <c r="Z20">
        <v>0.34985571427065976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0.34985571427065976</v>
      </c>
      <c r="AN20">
        <v>0</v>
      </c>
      <c r="AO20">
        <v>0.60596787243508266</v>
      </c>
      <c r="AP20">
        <v>0.49477069599529344</v>
      </c>
      <c r="AQ20">
        <v>0</v>
      </c>
      <c r="AR20">
        <v>0</v>
      </c>
      <c r="AS20">
        <v>0.49477069599529344</v>
      </c>
      <c r="AT20">
        <v>0</v>
      </c>
      <c r="AU20">
        <v>0</v>
      </c>
      <c r="AV20">
        <v>0.49477069599529344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0.34985571427065976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0.60596787243508266</v>
      </c>
      <c r="BJ20">
        <v>0</v>
      </c>
      <c r="BK20">
        <v>0</v>
      </c>
      <c r="BL20">
        <v>0</v>
      </c>
      <c r="BM20">
        <v>0.34985571427065976</v>
      </c>
      <c r="BN20">
        <v>0.34985571427065976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0.49477069599529344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1.4424920636638421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0.34985571427065976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0.34985571427065976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0.49477069599529344</v>
      </c>
      <c r="DO20">
        <v>0</v>
      </c>
      <c r="DP20">
        <v>0</v>
      </c>
      <c r="DQ20">
        <v>0.34985571427065976</v>
      </c>
      <c r="DR20">
        <v>0.34985571427065976</v>
      </c>
      <c r="DS20">
        <v>0</v>
      </c>
      <c r="DT20">
        <v>0</v>
      </c>
      <c r="DU20">
        <v>0.60596787243508266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0.34985571427065976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0.34985571427065976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640</v>
      </c>
      <c r="B21">
        <v>0.91491225507960128</v>
      </c>
      <c r="C21">
        <v>1.1756401012445403</v>
      </c>
      <c r="D21">
        <v>0.63937384202794356</v>
      </c>
      <c r="E21">
        <v>1.3599001440513669</v>
      </c>
      <c r="F21">
        <v>1.2243076966957436</v>
      </c>
      <c r="G21">
        <v>0.68351938826682568</v>
      </c>
      <c r="H21">
        <v>0.84868412613921174</v>
      </c>
      <c r="I21">
        <v>2.083519880039487</v>
      </c>
      <c r="J21">
        <v>2.0073836839101427</v>
      </c>
      <c r="K21">
        <v>1.0897079884525638</v>
      </c>
      <c r="L21">
        <v>0.57526728643891945</v>
      </c>
      <c r="M21">
        <v>1.3088399820073768</v>
      </c>
      <c r="N21">
        <v>7.9833386944399463</v>
      </c>
      <c r="O21">
        <v>0.59194515421827021</v>
      </c>
      <c r="P21">
        <v>3.4090422422066449</v>
      </c>
      <c r="Q21">
        <v>0</v>
      </c>
      <c r="R21">
        <v>0.55809124351767403</v>
      </c>
      <c r="S21">
        <v>0.39463010281218014</v>
      </c>
      <c r="T21">
        <v>0.41856843263825555</v>
      </c>
      <c r="U21">
        <v>0.13952281087941851</v>
      </c>
      <c r="V21">
        <v>0.31198248953822699</v>
      </c>
      <c r="W21">
        <v>0.39463010281218014</v>
      </c>
      <c r="X21">
        <v>0.34175969413341284</v>
      </c>
      <c r="Y21">
        <v>0</v>
      </c>
      <c r="Z21">
        <v>0</v>
      </c>
      <c r="AA21">
        <v>0.13952281087941851</v>
      </c>
      <c r="AB21">
        <v>0</v>
      </c>
      <c r="AC21">
        <v>0</v>
      </c>
      <c r="AD21">
        <v>0.13952281087941851</v>
      </c>
      <c r="AE21">
        <v>0</v>
      </c>
      <c r="AF21">
        <v>0</v>
      </c>
      <c r="AG21">
        <v>0.39463010281218014</v>
      </c>
      <c r="AH21">
        <v>1.3812053598426306</v>
      </c>
      <c r="AI21">
        <v>0</v>
      </c>
      <c r="AJ21">
        <v>0.34175969413341284</v>
      </c>
      <c r="AK21">
        <v>0.13952281087941851</v>
      </c>
      <c r="AL21">
        <v>0</v>
      </c>
      <c r="AM21">
        <v>0.19731505140609007</v>
      </c>
      <c r="AN21">
        <v>0.19731505140609007</v>
      </c>
      <c r="AO21">
        <v>0</v>
      </c>
      <c r="AP21">
        <v>0.13952281087941851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0.31198248953822699</v>
      </c>
      <c r="AX21">
        <v>0.13952281087941851</v>
      </c>
      <c r="AY21">
        <v>0</v>
      </c>
      <c r="AZ21">
        <v>0</v>
      </c>
      <c r="BA21">
        <v>0</v>
      </c>
      <c r="BB21">
        <v>0.31198248953822699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0.13952281087941851</v>
      </c>
      <c r="BJ21">
        <v>0</v>
      </c>
      <c r="BK21">
        <v>0.13952281087941851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0.24166059725797656</v>
      </c>
      <c r="CD21">
        <v>0</v>
      </c>
      <c r="CE21">
        <v>0.31198248953822699</v>
      </c>
      <c r="CF21">
        <v>0</v>
      </c>
      <c r="CG21">
        <v>0</v>
      </c>
      <c r="CH21">
        <v>0</v>
      </c>
      <c r="CI21">
        <v>0</v>
      </c>
      <c r="CJ21">
        <v>0.27904562175883701</v>
      </c>
      <c r="CK21">
        <v>0</v>
      </c>
      <c r="CL21">
        <v>0</v>
      </c>
      <c r="CM21">
        <v>0</v>
      </c>
      <c r="CN21">
        <v>0.27904562175883701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0.24166059725797656</v>
      </c>
      <c r="DF21">
        <v>0</v>
      </c>
      <c r="DG21">
        <v>0.19731505140609007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0.13952281087941851</v>
      </c>
      <c r="DN21">
        <v>0.19731505140609007</v>
      </c>
      <c r="DO21">
        <v>0</v>
      </c>
      <c r="DP21">
        <v>0</v>
      </c>
      <c r="DQ21">
        <v>0</v>
      </c>
      <c r="DR21">
        <v>0.13952281087941851</v>
      </c>
      <c r="DS21">
        <v>0</v>
      </c>
      <c r="DT21">
        <v>0</v>
      </c>
      <c r="DU21">
        <v>0.19731505140609007</v>
      </c>
      <c r="DV21">
        <v>0.19731505140609007</v>
      </c>
      <c r="DW21">
        <v>0</v>
      </c>
      <c r="DX21">
        <v>0</v>
      </c>
      <c r="DY21">
        <v>0</v>
      </c>
      <c r="DZ21">
        <v>0</v>
      </c>
      <c r="EA21">
        <v>0.13952281087941851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1.0986037114688021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0.13952281087941851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0.13952281087941851</v>
      </c>
      <c r="FN21">
        <v>0.13952281087941851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0.13952281087941851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0.13952281087941851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0.13952281087941851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640</v>
      </c>
      <c r="B22">
        <v>1.5508070173307849</v>
      </c>
      <c r="C22">
        <v>1.3519622138957241</v>
      </c>
      <c r="D22">
        <v>0.49040823861374971</v>
      </c>
      <c r="E22">
        <v>1.2012499502607452</v>
      </c>
      <c r="F22">
        <v>2.5482359571881279</v>
      </c>
      <c r="G22">
        <v>0.58025885318565951</v>
      </c>
      <c r="H22">
        <v>0.84941198572937593</v>
      </c>
      <c r="I22">
        <v>2.5576564549615615</v>
      </c>
      <c r="J22">
        <v>1.0965861582662817</v>
      </c>
      <c r="K22">
        <v>1.1396057645963795</v>
      </c>
      <c r="L22">
        <v>0</v>
      </c>
      <c r="M22">
        <v>0.84941198572937593</v>
      </c>
      <c r="N22">
        <v>8.3714855361381399</v>
      </c>
      <c r="O22">
        <v>0.6203228069323139</v>
      </c>
      <c r="P22">
        <v>1.9245008972987525</v>
      </c>
      <c r="Q22">
        <v>0.37986858819879316</v>
      </c>
      <c r="R22">
        <v>0.21931723165325634</v>
      </c>
      <c r="S22">
        <v>0</v>
      </c>
      <c r="T22">
        <v>0</v>
      </c>
      <c r="U22">
        <v>0.31016140346615695</v>
      </c>
      <c r="V22">
        <v>0.31016140346615695</v>
      </c>
      <c r="W22">
        <v>0</v>
      </c>
      <c r="X22">
        <v>0.37986858819879316</v>
      </c>
      <c r="Y22">
        <v>0</v>
      </c>
      <c r="Z22">
        <v>0.21931723165325634</v>
      </c>
      <c r="AA22">
        <v>0.21931723165325634</v>
      </c>
      <c r="AB22">
        <v>0</v>
      </c>
      <c r="AC22">
        <v>0.21931723165325634</v>
      </c>
      <c r="AD22">
        <v>0.21931723165325634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0.21931723165325634</v>
      </c>
      <c r="AK22">
        <v>0</v>
      </c>
      <c r="AL22">
        <v>0</v>
      </c>
      <c r="AM22">
        <v>0.21931723165325634</v>
      </c>
      <c r="AN22">
        <v>0.43863446330651268</v>
      </c>
      <c r="AO22">
        <v>0</v>
      </c>
      <c r="AP22">
        <v>0.21931723165325634</v>
      </c>
      <c r="AQ22">
        <v>0</v>
      </c>
      <c r="AR22">
        <v>0</v>
      </c>
      <c r="AS22">
        <v>0</v>
      </c>
      <c r="AT22">
        <v>0.21931723165325634</v>
      </c>
      <c r="AU22">
        <v>0</v>
      </c>
      <c r="AV22">
        <v>0.21931723165325634</v>
      </c>
      <c r="AW22">
        <v>0.58025885318565951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0.21931723165325634</v>
      </c>
      <c r="BL22">
        <v>0.58025885318565951</v>
      </c>
      <c r="BM22">
        <v>0</v>
      </c>
      <c r="BN22">
        <v>0</v>
      </c>
      <c r="BO22">
        <v>0.37986858819879316</v>
      </c>
      <c r="BP22">
        <v>0.21931723165325634</v>
      </c>
      <c r="BQ22">
        <v>0</v>
      </c>
      <c r="BR22">
        <v>0</v>
      </c>
      <c r="BS22">
        <v>0</v>
      </c>
      <c r="BT22">
        <v>0.21931723165325634</v>
      </c>
      <c r="BU22">
        <v>0</v>
      </c>
      <c r="BV22">
        <v>0</v>
      </c>
      <c r="BW22">
        <v>0</v>
      </c>
      <c r="BX22">
        <v>0</v>
      </c>
      <c r="BY22">
        <v>0.31016140346615695</v>
      </c>
      <c r="BZ22">
        <v>0</v>
      </c>
      <c r="CA22">
        <v>0</v>
      </c>
      <c r="CB22">
        <v>0.21931723165325634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0.21931723165325634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0.21931723165325634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0.21931723165325634</v>
      </c>
      <c r="DN22">
        <v>0</v>
      </c>
      <c r="DO22">
        <v>0.21931723165325634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0.21931723165325634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0.21931723165325634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0.21931723165325634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641</v>
      </c>
      <c r="B23">
        <v>0.93715686572388091</v>
      </c>
      <c r="C23">
        <v>1.0593511848817962</v>
      </c>
      <c r="D23">
        <v>1.1371008276605934</v>
      </c>
      <c r="E23">
        <v>1.1792298626820936</v>
      </c>
      <c r="F23">
        <v>4.4177998319259135</v>
      </c>
      <c r="G23">
        <v>0.76518537665649278</v>
      </c>
      <c r="H23">
        <v>1.3882720703459956</v>
      </c>
      <c r="I23">
        <v>3.0924598823481388</v>
      </c>
      <c r="J23">
        <v>2.3061592170160021</v>
      </c>
      <c r="K23">
        <v>2.0063329838193495</v>
      </c>
      <c r="L23">
        <v>0.93715686572388091</v>
      </c>
      <c r="M23">
        <v>0.6626699747888869</v>
      </c>
      <c r="N23">
        <v>5.3471805276260476</v>
      </c>
      <c r="O23">
        <v>0.73260922206967005</v>
      </c>
      <c r="P23">
        <v>4.2803670215850698</v>
      </c>
      <c r="Q23">
        <v>0.15619281095398016</v>
      </c>
      <c r="R23">
        <v>0.34925774288987338</v>
      </c>
      <c r="S23">
        <v>0.64399945752539134</v>
      </c>
      <c r="T23">
        <v>0.15619281095398016</v>
      </c>
      <c r="U23">
        <v>0.27053388434929432</v>
      </c>
      <c r="V23">
        <v>0.27053388434929432</v>
      </c>
      <c r="W23">
        <v>0.27053388434929432</v>
      </c>
      <c r="X23">
        <v>0.31238562190796032</v>
      </c>
      <c r="Y23">
        <v>0.15619281095398016</v>
      </c>
      <c r="Z23">
        <v>0.46857843286194045</v>
      </c>
      <c r="AA23">
        <v>0.15619281095398016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1.5383207847485714</v>
      </c>
      <c r="AI23">
        <v>0</v>
      </c>
      <c r="AJ23">
        <v>0.31238562190796032</v>
      </c>
      <c r="AK23">
        <v>0.27053388434929432</v>
      </c>
      <c r="AL23">
        <v>0</v>
      </c>
      <c r="AM23">
        <v>0.27053388434929432</v>
      </c>
      <c r="AN23">
        <v>0.31238562190796032</v>
      </c>
      <c r="AO23">
        <v>0</v>
      </c>
      <c r="AP23">
        <v>0.15619281095398016</v>
      </c>
      <c r="AQ23">
        <v>0</v>
      </c>
      <c r="AR23">
        <v>0</v>
      </c>
      <c r="AS23">
        <v>0.22088999159629566</v>
      </c>
      <c r="AT23">
        <v>0.15619281095398016</v>
      </c>
      <c r="AU23">
        <v>0.15619281095398016</v>
      </c>
      <c r="AV23">
        <v>0</v>
      </c>
      <c r="AW23">
        <v>0</v>
      </c>
      <c r="AX23">
        <v>0</v>
      </c>
      <c r="AY23">
        <v>0</v>
      </c>
      <c r="AZ23">
        <v>0.22088999159629566</v>
      </c>
      <c r="BA23">
        <v>0.27053388434929432</v>
      </c>
      <c r="BB23">
        <v>0</v>
      </c>
      <c r="BC23">
        <v>0.15619281095398016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0.22088999159629566</v>
      </c>
      <c r="BJ23">
        <v>0</v>
      </c>
      <c r="BK23">
        <v>0.15619281095398016</v>
      </c>
      <c r="BL23">
        <v>0</v>
      </c>
      <c r="BM23">
        <v>0</v>
      </c>
      <c r="BN23">
        <v>0.27053388434929432</v>
      </c>
      <c r="BO23">
        <v>0.15619281095398016</v>
      </c>
      <c r="BP23">
        <v>0</v>
      </c>
      <c r="BQ23">
        <v>0</v>
      </c>
      <c r="BR23">
        <v>0</v>
      </c>
      <c r="BS23">
        <v>0.15619281095398016</v>
      </c>
      <c r="BT23">
        <v>0.15619281095398016</v>
      </c>
      <c r="BU23">
        <v>0</v>
      </c>
      <c r="BV23">
        <v>0</v>
      </c>
      <c r="BW23">
        <v>0</v>
      </c>
      <c r="BX23">
        <v>0</v>
      </c>
      <c r="BY23">
        <v>0.15619281095398016</v>
      </c>
      <c r="BZ23">
        <v>0.22088999159629566</v>
      </c>
      <c r="CA23">
        <v>0</v>
      </c>
      <c r="CB23">
        <v>0.22088999159629566</v>
      </c>
      <c r="CC23">
        <v>0.44177998319259132</v>
      </c>
      <c r="CD23">
        <v>0</v>
      </c>
      <c r="CE23">
        <v>0.31238562190796032</v>
      </c>
      <c r="CF23">
        <v>0</v>
      </c>
      <c r="CG23">
        <v>0</v>
      </c>
      <c r="CH23">
        <v>0</v>
      </c>
      <c r="CI23">
        <v>0.15619281095398016</v>
      </c>
      <c r="CJ23">
        <v>0.15619281095398016</v>
      </c>
      <c r="CK23">
        <v>0</v>
      </c>
      <c r="CL23">
        <v>0</v>
      </c>
      <c r="CM23">
        <v>0</v>
      </c>
      <c r="CN23">
        <v>0.31238562190796032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0.22088999159629566</v>
      </c>
      <c r="CV23">
        <v>0</v>
      </c>
      <c r="CW23">
        <v>0</v>
      </c>
      <c r="CX23">
        <v>0</v>
      </c>
      <c r="CY23">
        <v>0</v>
      </c>
      <c r="CZ23">
        <v>0.15619281095398016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0.15619281095398016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0.15619281095398016</v>
      </c>
      <c r="DO23">
        <v>0</v>
      </c>
      <c r="DP23">
        <v>0.15619281095398016</v>
      </c>
      <c r="DQ23">
        <v>0.15619281095398016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0.15619281095398016</v>
      </c>
      <c r="EA23">
        <v>0</v>
      </c>
      <c r="EB23">
        <v>0</v>
      </c>
      <c r="EC23">
        <v>0</v>
      </c>
      <c r="ED23">
        <v>0</v>
      </c>
      <c r="EE23">
        <v>0.15619281095398016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0.15619281095398016</v>
      </c>
      <c r="ER23">
        <v>0</v>
      </c>
      <c r="ES23">
        <v>0</v>
      </c>
      <c r="ET23">
        <v>0.15619281095398016</v>
      </c>
      <c r="EU23">
        <v>0</v>
      </c>
      <c r="EV23">
        <v>0</v>
      </c>
      <c r="EW23">
        <v>0</v>
      </c>
      <c r="EX23">
        <v>0.15619281095398016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0.15619281095398016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0.22088999159629566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0.15619281095398016</v>
      </c>
      <c r="HA23">
        <v>0</v>
      </c>
      <c r="HB23">
        <v>0.15619281095398016</v>
      </c>
      <c r="HC23">
        <v>0</v>
      </c>
      <c r="HD23">
        <v>0</v>
      </c>
      <c r="HE23">
        <v>0.15619281095398016</v>
      </c>
      <c r="HF23">
        <v>0.15619281095398016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0.22088999159629566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0.22088999159629566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0.15619281095398016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0.22088999159629566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0.15619281095398016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0.15619281095398016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641</v>
      </c>
      <c r="B24">
        <v>1.1232547625989671</v>
      </c>
      <c r="C24">
        <v>1.3977131156292244</v>
      </c>
      <c r="D24">
        <v>1.5097027121927944</v>
      </c>
      <c r="E24">
        <v>1.2104550653376047</v>
      </c>
      <c r="F24">
        <v>1.8379617455495036</v>
      </c>
      <c r="G24">
        <v>0.60522753266880236</v>
      </c>
      <c r="H24">
        <v>1.4265349750363765</v>
      </c>
      <c r="I24">
        <v>4.1492309186302485</v>
      </c>
      <c r="J24">
        <v>0.72739296745330795</v>
      </c>
      <c r="K24">
        <v>1.4687076486156654</v>
      </c>
      <c r="L24">
        <v>0.80697004355840318</v>
      </c>
      <c r="M24">
        <v>0.5706139900145506</v>
      </c>
      <c r="N24">
        <v>8.0165681101930559</v>
      </c>
      <c r="O24">
        <v>0.49416621110740078</v>
      </c>
      <c r="P24">
        <v>0</v>
      </c>
      <c r="Q24">
        <v>0.2017425108896008</v>
      </c>
      <c r="R24">
        <v>0</v>
      </c>
      <c r="S24">
        <v>0.40348502177920159</v>
      </c>
      <c r="T24">
        <v>0</v>
      </c>
      <c r="U24">
        <v>0.2017425108896008</v>
      </c>
      <c r="V24">
        <v>0.2017425108896008</v>
      </c>
      <c r="W24">
        <v>0.2017425108896008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0.49416621110740078</v>
      </c>
      <c r="AE24">
        <v>0</v>
      </c>
      <c r="AF24">
        <v>0</v>
      </c>
      <c r="AG24">
        <v>0</v>
      </c>
      <c r="AH24">
        <v>0</v>
      </c>
      <c r="AI24">
        <v>0.3494282789073061</v>
      </c>
      <c r="AJ24">
        <v>0.2853069950072753</v>
      </c>
      <c r="AK24">
        <v>0</v>
      </c>
      <c r="AL24">
        <v>0</v>
      </c>
      <c r="AM24">
        <v>0</v>
      </c>
      <c r="AN24">
        <v>0</v>
      </c>
      <c r="AO24">
        <v>0.2017425108896008</v>
      </c>
      <c r="AP24">
        <v>0.2017425108896008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0.3494282789073061</v>
      </c>
      <c r="AX24">
        <v>0</v>
      </c>
      <c r="AY24">
        <v>0.2853069950072753</v>
      </c>
      <c r="AZ24">
        <v>0.2017425108896008</v>
      </c>
      <c r="BA24">
        <v>0</v>
      </c>
      <c r="BB24">
        <v>0</v>
      </c>
      <c r="BC24">
        <v>0</v>
      </c>
      <c r="BD24">
        <v>0.3494282789073061</v>
      </c>
      <c r="BE24">
        <v>0</v>
      </c>
      <c r="BF24">
        <v>0</v>
      </c>
      <c r="BG24">
        <v>0</v>
      </c>
      <c r="BH24">
        <v>0.2017425108896008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0.2017425108896008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0.40348502177920159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0.2017425108896008</v>
      </c>
      <c r="CF24">
        <v>0</v>
      </c>
      <c r="CG24">
        <v>0</v>
      </c>
      <c r="CH24">
        <v>0</v>
      </c>
      <c r="CI24">
        <v>0.2017425108896008</v>
      </c>
      <c r="CJ24">
        <v>0</v>
      </c>
      <c r="CK24">
        <v>0.2017425108896008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0.2017425108896008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0.2017425108896008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0.2017425108896008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0.2853069950072753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0.2017425108896008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0.2017425108896008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641</v>
      </c>
      <c r="B25">
        <v>1.022707176159114</v>
      </c>
      <c r="C25">
        <v>1.0662459379439158</v>
      </c>
      <c r="D25">
        <v>0.85299675035513267</v>
      </c>
      <c r="E25">
        <v>2.3841983979756183</v>
      </c>
      <c r="F25">
        <v>3.920538612290319</v>
      </c>
      <c r="G25">
        <v>0.52235169765557021</v>
      </c>
      <c r="H25">
        <v>1.3654610416626018</v>
      </c>
      <c r="I25">
        <v>2.4777316563708558</v>
      </c>
      <c r="J25">
        <v>1.9192426882990485</v>
      </c>
      <c r="K25">
        <v>0.63974756276634948</v>
      </c>
      <c r="L25">
        <v>0.87924892500570773</v>
      </c>
      <c r="M25">
        <v>1.0873617687730137</v>
      </c>
      <c r="N25">
        <v>7.2536077175718825</v>
      </c>
      <c r="O25">
        <v>0.70726754208010734</v>
      </c>
      <c r="P25">
        <v>0</v>
      </c>
      <c r="Q25">
        <v>0</v>
      </c>
      <c r="R25">
        <v>0.30157989325310147</v>
      </c>
      <c r="S25">
        <v>0</v>
      </c>
      <c r="T25">
        <v>0.21324918758878317</v>
      </c>
      <c r="U25">
        <v>0</v>
      </c>
      <c r="V25">
        <v>0.21324918758878317</v>
      </c>
      <c r="W25">
        <v>0.30157989325310147</v>
      </c>
      <c r="X25">
        <v>0</v>
      </c>
      <c r="Y25">
        <v>0</v>
      </c>
      <c r="Z25">
        <v>0.21324918758878317</v>
      </c>
      <c r="AA25">
        <v>0.30157989325310147</v>
      </c>
      <c r="AB25">
        <v>0.52235169765557021</v>
      </c>
      <c r="AC25">
        <v>0</v>
      </c>
      <c r="AD25">
        <v>0.47683967959512363</v>
      </c>
      <c r="AE25">
        <v>0.21324918758878317</v>
      </c>
      <c r="AF25">
        <v>0</v>
      </c>
      <c r="AG25">
        <v>0.3693584275765589</v>
      </c>
      <c r="AH25">
        <v>2.3457410634766149</v>
      </c>
      <c r="AI25">
        <v>0.21324918758878317</v>
      </c>
      <c r="AJ25">
        <v>0.52235169765557021</v>
      </c>
      <c r="AK25">
        <v>0</v>
      </c>
      <c r="AL25">
        <v>0</v>
      </c>
      <c r="AM25">
        <v>0</v>
      </c>
      <c r="AN25">
        <v>0.3693584275765589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0.21324918758878317</v>
      </c>
      <c r="BA25">
        <v>0</v>
      </c>
      <c r="BB25">
        <v>0</v>
      </c>
      <c r="BC25">
        <v>0</v>
      </c>
      <c r="BD25">
        <v>0.21324918758878317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0.60315978650620294</v>
      </c>
      <c r="BM25">
        <v>0</v>
      </c>
      <c r="BN25">
        <v>0</v>
      </c>
      <c r="BO25">
        <v>0.21324918758878317</v>
      </c>
      <c r="BP25">
        <v>0</v>
      </c>
      <c r="BQ25">
        <v>0</v>
      </c>
      <c r="BR25">
        <v>0</v>
      </c>
      <c r="BS25">
        <v>0.21324918758878317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0.21324918758878317</v>
      </c>
      <c r="BZ25">
        <v>0</v>
      </c>
      <c r="CA25">
        <v>0</v>
      </c>
      <c r="CB25">
        <v>0</v>
      </c>
      <c r="CC25">
        <v>0.85299675035513267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0.21324918758878317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0.21324918758878317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0.30157989325310147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0.21324918758878317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641</v>
      </c>
      <c r="B26">
        <v>1.1333153443436521</v>
      </c>
      <c r="C26">
        <v>1.1333153443436521</v>
      </c>
      <c r="D26">
        <v>0.82950189541399655</v>
      </c>
      <c r="E26">
        <v>1.2115650656307653</v>
      </c>
      <c r="F26">
        <v>0.67728546147859636</v>
      </c>
      <c r="G26">
        <v>0.30289126640769132</v>
      </c>
      <c r="H26">
        <v>1.9512404899297484</v>
      </c>
      <c r="I26">
        <v>6.280886982298254</v>
      </c>
      <c r="J26">
        <v>1.7790833636114129</v>
      </c>
      <c r="K26">
        <v>1.0920899919231544</v>
      </c>
      <c r="L26">
        <v>1.0045766829498908</v>
      </c>
      <c r="M26">
        <v>0.77222423895482439</v>
      </c>
      <c r="N26">
        <v>6.2991189131948291</v>
      </c>
      <c r="O26">
        <v>0.64252940531717906</v>
      </c>
      <c r="P26">
        <v>1.7661444037920204</v>
      </c>
      <c r="Q26">
        <v>0</v>
      </c>
      <c r="R26">
        <v>0.21417646843905969</v>
      </c>
      <c r="S26">
        <v>0</v>
      </c>
      <c r="T26">
        <v>0.21417646843905969</v>
      </c>
      <c r="U26">
        <v>0.30289126640769132</v>
      </c>
      <c r="V26">
        <v>0</v>
      </c>
      <c r="W26">
        <v>0.21417646843905969</v>
      </c>
      <c r="X26">
        <v>0</v>
      </c>
      <c r="Y26">
        <v>0</v>
      </c>
      <c r="Z26">
        <v>0.42835293687811937</v>
      </c>
      <c r="AA26">
        <v>0</v>
      </c>
      <c r="AB26">
        <v>0</v>
      </c>
      <c r="AC26">
        <v>0</v>
      </c>
      <c r="AD26">
        <v>0.21417646843905969</v>
      </c>
      <c r="AE26">
        <v>0</v>
      </c>
      <c r="AF26">
        <v>0.21417646843905969</v>
      </c>
      <c r="AG26">
        <v>0</v>
      </c>
      <c r="AH26">
        <v>0.77222423895482439</v>
      </c>
      <c r="AI26">
        <v>0</v>
      </c>
      <c r="AJ26">
        <v>0</v>
      </c>
      <c r="AK26">
        <v>0.21417646843905969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0.21417646843905969</v>
      </c>
      <c r="AW26">
        <v>0.37096452512212347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0.21417646843905969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0.30289126640769132</v>
      </c>
      <c r="BL26">
        <v>0.37096452512212347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0.21417646843905969</v>
      </c>
      <c r="BZ26">
        <v>0</v>
      </c>
      <c r="CA26">
        <v>0.30289126640769132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0.30289126640769132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0.21417646843905969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0.21417646843905969</v>
      </c>
      <c r="DS26">
        <v>0</v>
      </c>
      <c r="DT26">
        <v>0</v>
      </c>
      <c r="DU26">
        <v>0.21417646843905969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0.21417646843905969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0.21417646843905969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0.21417646843905969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0.21417646843905969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0.21417646843905969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0.21417646843905969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0.21417646843905969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642</v>
      </c>
      <c r="B27">
        <v>0.64062213263847312</v>
      </c>
      <c r="C27">
        <v>0.73972672145530916</v>
      </c>
      <c r="D27">
        <v>1.8119530166674087</v>
      </c>
      <c r="E27">
        <v>3.9835503072781187</v>
      </c>
      <c r="F27">
        <v>3.1165240731015724</v>
      </c>
      <c r="G27">
        <v>1.1696106429438609</v>
      </c>
      <c r="H27">
        <v>1.885940493713318</v>
      </c>
      <c r="I27">
        <v>3.5859583275915217</v>
      </c>
      <c r="J27">
        <v>1.849316803638273</v>
      </c>
      <c r="K27">
        <v>0.64062213263847312</v>
      </c>
      <c r="L27">
        <v>0.82703961697356176</v>
      </c>
      <c r="M27">
        <v>0.73972672145530916</v>
      </c>
      <c r="N27">
        <v>5.6214363996777941</v>
      </c>
      <c r="O27">
        <v>0.52306578096594147</v>
      </c>
      <c r="P27">
        <v>2.7429800962605491</v>
      </c>
      <c r="Q27">
        <v>0</v>
      </c>
      <c r="R27">
        <v>0.36986336072765458</v>
      </c>
      <c r="S27">
        <v>0</v>
      </c>
      <c r="T27">
        <v>0</v>
      </c>
      <c r="U27">
        <v>0</v>
      </c>
      <c r="V27">
        <v>0</v>
      </c>
      <c r="W27">
        <v>0.36986336072765458</v>
      </c>
      <c r="X27">
        <v>0.52306578096594147</v>
      </c>
      <c r="Y27">
        <v>0.36986336072765458</v>
      </c>
      <c r="Z27">
        <v>0</v>
      </c>
      <c r="AA27">
        <v>0.52306578096594147</v>
      </c>
      <c r="AB27">
        <v>0</v>
      </c>
      <c r="AC27">
        <v>0</v>
      </c>
      <c r="AD27">
        <v>0.82703961697356176</v>
      </c>
      <c r="AE27">
        <v>0</v>
      </c>
      <c r="AF27">
        <v>0</v>
      </c>
      <c r="AG27">
        <v>0</v>
      </c>
      <c r="AH27">
        <v>2.0922631238637659</v>
      </c>
      <c r="AI27">
        <v>0</v>
      </c>
      <c r="AJ27">
        <v>0</v>
      </c>
      <c r="AK27">
        <v>0.36986336072765458</v>
      </c>
      <c r="AL27">
        <v>0</v>
      </c>
      <c r="AM27">
        <v>0</v>
      </c>
      <c r="AN27">
        <v>0.36986336072765458</v>
      </c>
      <c r="AO27">
        <v>0</v>
      </c>
      <c r="AP27">
        <v>0.36986336072765458</v>
      </c>
      <c r="AQ27">
        <v>0</v>
      </c>
      <c r="AR27">
        <v>0</v>
      </c>
      <c r="AS27">
        <v>0</v>
      </c>
      <c r="AT27">
        <v>0.36986336072765458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0.36986336072765458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0.52306578096594147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0.36986336072765458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0.64062213263847312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0.52306578096594147</v>
      </c>
      <c r="FG27">
        <v>0.36986336072765458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642</v>
      </c>
      <c r="B28">
        <v>1.3329631172125405</v>
      </c>
      <c r="C28">
        <v>1.1052346297941305</v>
      </c>
      <c r="D28">
        <v>0.57718996090687713</v>
      </c>
      <c r="E28">
        <v>0.99972233790940535</v>
      </c>
      <c r="F28">
        <v>3.0632785925707751</v>
      </c>
      <c r="G28">
        <v>0.23563681481313653</v>
      </c>
      <c r="H28">
        <v>2.4260294929163004</v>
      </c>
      <c r="I28">
        <v>7.6136584943818395</v>
      </c>
      <c r="J28">
        <v>1.0271170631482702</v>
      </c>
      <c r="K28">
        <v>0.47127362962627306</v>
      </c>
      <c r="L28">
        <v>0.99972233790940535</v>
      </c>
      <c r="M28">
        <v>0.40813493539005108</v>
      </c>
      <c r="N28">
        <v>3.534552222197048</v>
      </c>
      <c r="O28">
        <v>0.23563681481313653</v>
      </c>
      <c r="P28">
        <v>2.2229932649650461</v>
      </c>
      <c r="Q28">
        <v>0</v>
      </c>
      <c r="R28">
        <v>0.23563681481313653</v>
      </c>
      <c r="S28">
        <v>0</v>
      </c>
      <c r="T28">
        <v>0</v>
      </c>
      <c r="U28">
        <v>0</v>
      </c>
      <c r="V28">
        <v>0.40813493539005108</v>
      </c>
      <c r="W28">
        <v>0.33324077930313512</v>
      </c>
      <c r="X28">
        <v>0</v>
      </c>
      <c r="Y28">
        <v>0</v>
      </c>
      <c r="Z28">
        <v>0.47127362962627306</v>
      </c>
      <c r="AA28">
        <v>0.23563681481313653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0.23563681481313653</v>
      </c>
      <c r="AK28">
        <v>0.40813493539005108</v>
      </c>
      <c r="AL28">
        <v>0</v>
      </c>
      <c r="AM28">
        <v>0</v>
      </c>
      <c r="AN28">
        <v>0</v>
      </c>
      <c r="AO28">
        <v>0.23563681481313653</v>
      </c>
      <c r="AP28">
        <v>0</v>
      </c>
      <c r="AQ28">
        <v>0</v>
      </c>
      <c r="AR28">
        <v>0</v>
      </c>
      <c r="AS28">
        <v>0</v>
      </c>
      <c r="AT28">
        <v>0.33324077930313512</v>
      </c>
      <c r="AU28">
        <v>0</v>
      </c>
      <c r="AV28">
        <v>0</v>
      </c>
      <c r="AW28">
        <v>0.23563681481313653</v>
      </c>
      <c r="AX28">
        <v>0.33324077930313512</v>
      </c>
      <c r="AY28">
        <v>0</v>
      </c>
      <c r="AZ28">
        <v>0</v>
      </c>
      <c r="BA28">
        <v>0</v>
      </c>
      <c r="BB28">
        <v>0</v>
      </c>
      <c r="BC28">
        <v>0.33324077930313512</v>
      </c>
      <c r="BD28">
        <v>0.23563681481313653</v>
      </c>
      <c r="BE28">
        <v>0</v>
      </c>
      <c r="BF28">
        <v>0</v>
      </c>
      <c r="BG28">
        <v>0</v>
      </c>
      <c r="BH28">
        <v>0.23563681481313653</v>
      </c>
      <c r="BI28">
        <v>0.33324077930313512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0.23563681481313653</v>
      </c>
      <c r="BP28">
        <v>0</v>
      </c>
      <c r="BQ28">
        <v>0</v>
      </c>
      <c r="BR28">
        <v>0</v>
      </c>
      <c r="BS28">
        <v>0</v>
      </c>
      <c r="BT28">
        <v>0.23563681481313653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0.23563681481313653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0.47127362962627306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0.47127362962627306</v>
      </c>
      <c r="DE28">
        <v>0</v>
      </c>
      <c r="DF28">
        <v>0.33324077930313512</v>
      </c>
      <c r="DG28">
        <v>0</v>
      </c>
      <c r="DH28">
        <v>0</v>
      </c>
      <c r="DI28">
        <v>0.23563681481313653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0.23563681481313653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0.23563681481313653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0.23563681481313653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642</v>
      </c>
      <c r="B29">
        <v>1.3149549909567533</v>
      </c>
      <c r="C29">
        <v>1.4631468424547913</v>
      </c>
      <c r="D29">
        <v>1.977643677779654</v>
      </c>
      <c r="E29">
        <v>1.7804574744833992</v>
      </c>
      <c r="F29">
        <v>1.7571825197102133</v>
      </c>
      <c r="G29">
        <v>0.20290196015399931</v>
      </c>
      <c r="H29">
        <v>3.7192543642424618</v>
      </c>
      <c r="I29">
        <v>7.3913148770271384</v>
      </c>
      <c r="J29">
        <v>1.3458993421169152</v>
      </c>
      <c r="K29">
        <v>0.90740515134459221</v>
      </c>
      <c r="L29">
        <v>2.1853209902398487</v>
      </c>
      <c r="M29">
        <v>0</v>
      </c>
      <c r="N29">
        <v>0.64163233579936663</v>
      </c>
      <c r="O29">
        <v>0</v>
      </c>
      <c r="P29">
        <v>1.7688582795151988</v>
      </c>
      <c r="Q29">
        <v>0</v>
      </c>
      <c r="R29">
        <v>0</v>
      </c>
      <c r="S29">
        <v>0.5738934077637422</v>
      </c>
      <c r="T29">
        <v>0.2869467038818711</v>
      </c>
      <c r="U29">
        <v>0</v>
      </c>
      <c r="V29">
        <v>0.40580392030799861</v>
      </c>
      <c r="W29">
        <v>0</v>
      </c>
      <c r="X29">
        <v>0.2869467038818711</v>
      </c>
      <c r="Y29">
        <v>0.35143650394204262</v>
      </c>
      <c r="Z29">
        <v>1.8816353704564601</v>
      </c>
      <c r="AA29">
        <v>0</v>
      </c>
      <c r="AB29">
        <v>0</v>
      </c>
      <c r="AC29">
        <v>0.35143650394204262</v>
      </c>
      <c r="AD29">
        <v>0</v>
      </c>
      <c r="AE29">
        <v>0</v>
      </c>
      <c r="AF29">
        <v>0</v>
      </c>
      <c r="AG29">
        <v>0.20290196015399931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0.4537025756722961</v>
      </c>
      <c r="AP29">
        <v>0.40580392030799861</v>
      </c>
      <c r="AQ29">
        <v>0.20290196015399931</v>
      </c>
      <c r="AR29">
        <v>0</v>
      </c>
      <c r="AS29">
        <v>0</v>
      </c>
      <c r="AT29">
        <v>0.2869467038818711</v>
      </c>
      <c r="AU29">
        <v>0.35143650394204262</v>
      </c>
      <c r="AV29">
        <v>0</v>
      </c>
      <c r="AW29">
        <v>0.20290196015399931</v>
      </c>
      <c r="AX29">
        <v>0.35143650394204262</v>
      </c>
      <c r="AY29">
        <v>0</v>
      </c>
      <c r="AZ29">
        <v>0</v>
      </c>
      <c r="BA29">
        <v>0</v>
      </c>
      <c r="BB29">
        <v>0</v>
      </c>
      <c r="BC29">
        <v>0.20290196015399931</v>
      </c>
      <c r="BD29">
        <v>0.20290196015399931</v>
      </c>
      <c r="BE29">
        <v>0</v>
      </c>
      <c r="BF29">
        <v>0</v>
      </c>
      <c r="BG29">
        <v>0</v>
      </c>
      <c r="BH29">
        <v>0.20290196015399931</v>
      </c>
      <c r="BI29">
        <v>0.20290196015399931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0.20290196015399931</v>
      </c>
      <c r="BZ29">
        <v>0.20290196015399931</v>
      </c>
      <c r="CA29">
        <v>0.20290196015399931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0.35143650394204262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0.20290196015399931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0.2869467038818711</v>
      </c>
      <c r="DE29">
        <v>0</v>
      </c>
      <c r="DF29">
        <v>0</v>
      </c>
      <c r="DG29">
        <v>0.20290196015399931</v>
      </c>
      <c r="DH29">
        <v>0</v>
      </c>
      <c r="DI29">
        <v>0</v>
      </c>
      <c r="DJ29">
        <v>0</v>
      </c>
      <c r="DK29">
        <v>0.20290196015399931</v>
      </c>
      <c r="DL29">
        <v>0</v>
      </c>
      <c r="DM29">
        <v>0</v>
      </c>
      <c r="DN29">
        <v>0.20290196015399931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0.2869467038818711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0.20290196015399931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0.2869467038818711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0.20290196015399931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0.20290196015399931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0.20290196015399931</v>
      </c>
      <c r="IS29">
        <v>0</v>
      </c>
      <c r="IT29">
        <v>0.20290196015399931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0.20290196015399931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0.20290196015399931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0.20290196015399931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0.20290196015399931</v>
      </c>
      <c r="QO29">
        <v>0</v>
      </c>
      <c r="QP29">
        <v>0</v>
      </c>
      <c r="QQ29">
        <v>0</v>
      </c>
      <c r="QR29">
        <v>0.20290196015399931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642</v>
      </c>
      <c r="B30">
        <v>0.91199443264174906</v>
      </c>
      <c r="C30">
        <v>1.5592376371025469</v>
      </c>
      <c r="D30">
        <v>1.0117669814853893</v>
      </c>
      <c r="E30">
        <v>2.4911872823005181</v>
      </c>
      <c r="F30">
        <v>3.5230708410407647</v>
      </c>
      <c r="G30">
        <v>0.56559493699777541</v>
      </c>
      <c r="H30">
        <v>2.3996160921354308</v>
      </c>
      <c r="I30">
        <v>4.5879477149859342</v>
      </c>
      <c r="J30">
        <v>2.2195548077183793</v>
      </c>
      <c r="K30">
        <v>1.5796206935554615</v>
      </c>
      <c r="L30">
        <v>1.1025475066765</v>
      </c>
      <c r="M30">
        <v>0</v>
      </c>
      <c r="N30">
        <v>5.3298132977495154</v>
      </c>
      <c r="O30">
        <v>0</v>
      </c>
      <c r="P30">
        <v>3.0563067379632423</v>
      </c>
      <c r="Q30">
        <v>0.35771364679448148</v>
      </c>
      <c r="R30">
        <v>0</v>
      </c>
      <c r="S30">
        <v>0.94642134999219518</v>
      </c>
      <c r="T30">
        <v>0.4381079543383235</v>
      </c>
      <c r="U30">
        <v>0.35771364679448148</v>
      </c>
      <c r="V30">
        <v>0.4381079543383235</v>
      </c>
      <c r="W30">
        <v>0.25294174537134734</v>
      </c>
      <c r="X30">
        <v>0.35771364679448148</v>
      </c>
      <c r="Y30">
        <v>0</v>
      </c>
      <c r="Z30">
        <v>0</v>
      </c>
      <c r="AA30">
        <v>0</v>
      </c>
      <c r="AB30">
        <v>0</v>
      </c>
      <c r="AC30">
        <v>0.25294174537134734</v>
      </c>
      <c r="AD30">
        <v>0.35771364679448148</v>
      </c>
      <c r="AE30">
        <v>0</v>
      </c>
      <c r="AF30">
        <v>0</v>
      </c>
      <c r="AG30">
        <v>0.25294174537134734</v>
      </c>
      <c r="AH30">
        <v>0.56559493699777541</v>
      </c>
      <c r="AI30">
        <v>0.35771364679448148</v>
      </c>
      <c r="AJ30">
        <v>0</v>
      </c>
      <c r="AK30">
        <v>0.35771364679448148</v>
      </c>
      <c r="AL30">
        <v>0</v>
      </c>
      <c r="AM30">
        <v>0</v>
      </c>
      <c r="AN30">
        <v>0</v>
      </c>
      <c r="AO30">
        <v>0</v>
      </c>
      <c r="AP30">
        <v>0.35771364679448148</v>
      </c>
      <c r="AQ30">
        <v>0</v>
      </c>
      <c r="AR30">
        <v>0</v>
      </c>
      <c r="AS30">
        <v>0.35771364679448148</v>
      </c>
      <c r="AT30">
        <v>0</v>
      </c>
      <c r="AU30">
        <v>0</v>
      </c>
      <c r="AV30">
        <v>0</v>
      </c>
      <c r="AW30">
        <v>0</v>
      </c>
      <c r="AX30">
        <v>0.25294174537134734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0.25294174537134734</v>
      </c>
      <c r="BN30">
        <v>0.35771364679448148</v>
      </c>
      <c r="BO30">
        <v>0</v>
      </c>
      <c r="BP30">
        <v>0</v>
      </c>
      <c r="BQ30">
        <v>0</v>
      </c>
      <c r="BR30">
        <v>0</v>
      </c>
      <c r="BS30">
        <v>0.25294174537134734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0.35771364679448148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0.25294174537134734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0.25294174537134734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0.25294174537134734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0.25294174537134734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0.25294174537134734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643</v>
      </c>
      <c r="B31">
        <v>0.7155035936258235</v>
      </c>
      <c r="C31">
        <v>1.5084140199287575</v>
      </c>
      <c r="D31">
        <v>1.6087785345259018</v>
      </c>
      <c r="E31">
        <v>3.4106505206241673</v>
      </c>
      <c r="F31">
        <v>1.4507461498669612</v>
      </c>
      <c r="G31">
        <v>0.292103118918493</v>
      </c>
      <c r="H31">
        <v>2.9979135710181262</v>
      </c>
      <c r="I31">
        <v>7.5420700996437873</v>
      </c>
      <c r="J31">
        <v>0.7155035936258235</v>
      </c>
      <c r="K31">
        <v>0.44619488439222715</v>
      </c>
      <c r="L31">
        <v>1.5178123290484908</v>
      </c>
      <c r="M31">
        <v>0.37710350498218936</v>
      </c>
      <c r="N31">
        <v>2.6718521823234487</v>
      </c>
      <c r="O31">
        <v>0.16864581433872119</v>
      </c>
      <c r="P31">
        <v>0</v>
      </c>
      <c r="Q31">
        <v>0</v>
      </c>
      <c r="R31">
        <v>0.23850119787527449</v>
      </c>
      <c r="S31">
        <v>0</v>
      </c>
      <c r="T31">
        <v>0</v>
      </c>
      <c r="U31">
        <v>0.23850119787527449</v>
      </c>
      <c r="V31">
        <v>0</v>
      </c>
      <c r="W31">
        <v>0.16864581433872119</v>
      </c>
      <c r="X31">
        <v>0.41309619238601381</v>
      </c>
      <c r="Y31">
        <v>0</v>
      </c>
      <c r="Z31">
        <v>0.16864581433872119</v>
      </c>
      <c r="AA31">
        <v>0.16864581433872119</v>
      </c>
      <c r="AB31">
        <v>0</v>
      </c>
      <c r="AC31">
        <v>0</v>
      </c>
      <c r="AD31">
        <v>0.75420700996437873</v>
      </c>
      <c r="AE31">
        <v>0</v>
      </c>
      <c r="AF31">
        <v>0</v>
      </c>
      <c r="AG31">
        <v>0.16864581433872119</v>
      </c>
      <c r="AH31">
        <v>0</v>
      </c>
      <c r="AI31">
        <v>0</v>
      </c>
      <c r="AJ31">
        <v>0.16864581433872119</v>
      </c>
      <c r="AK31">
        <v>0.44619488439222715</v>
      </c>
      <c r="AL31">
        <v>0</v>
      </c>
      <c r="AM31">
        <v>0.23850119787527449</v>
      </c>
      <c r="AN31">
        <v>0.23850119787527449</v>
      </c>
      <c r="AO31">
        <v>0.33729162867744239</v>
      </c>
      <c r="AP31">
        <v>0.16864581433872119</v>
      </c>
      <c r="AQ31">
        <v>0</v>
      </c>
      <c r="AR31">
        <v>0</v>
      </c>
      <c r="AS31">
        <v>0.23850119787527449</v>
      </c>
      <c r="AT31">
        <v>0</v>
      </c>
      <c r="AU31">
        <v>0.16864581433872119</v>
      </c>
      <c r="AV31">
        <v>0</v>
      </c>
      <c r="AW31">
        <v>0.23850119787527449</v>
      </c>
      <c r="AX31">
        <v>0.33729162867744239</v>
      </c>
      <c r="AY31">
        <v>0</v>
      </c>
      <c r="AZ31">
        <v>0.16864581433872119</v>
      </c>
      <c r="BA31">
        <v>0.292103118918493</v>
      </c>
      <c r="BB31">
        <v>0</v>
      </c>
      <c r="BC31">
        <v>0.23850119787527449</v>
      </c>
      <c r="BD31">
        <v>0.16864581433872119</v>
      </c>
      <c r="BE31">
        <v>0</v>
      </c>
      <c r="BF31">
        <v>0</v>
      </c>
      <c r="BG31">
        <v>0</v>
      </c>
      <c r="BH31">
        <v>0.23850119787527449</v>
      </c>
      <c r="BI31">
        <v>0</v>
      </c>
      <c r="BJ31">
        <v>0</v>
      </c>
      <c r="BK31">
        <v>0</v>
      </c>
      <c r="BL31">
        <v>0</v>
      </c>
      <c r="BM31">
        <v>1.1313105149465681</v>
      </c>
      <c r="BN31">
        <v>0</v>
      </c>
      <c r="BO31">
        <v>0.23850119787527449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0.23850119787527449</v>
      </c>
      <c r="BW31">
        <v>0</v>
      </c>
      <c r="BX31">
        <v>0</v>
      </c>
      <c r="BY31">
        <v>0.16864581433872119</v>
      </c>
      <c r="BZ31">
        <v>0</v>
      </c>
      <c r="CA31">
        <v>0.16864581433872119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0.16864581433872119</v>
      </c>
      <c r="CY31">
        <v>0.16864581433872119</v>
      </c>
      <c r="CZ31">
        <v>0.16864581433872119</v>
      </c>
      <c r="DA31">
        <v>0</v>
      </c>
      <c r="DB31">
        <v>0</v>
      </c>
      <c r="DC31">
        <v>0</v>
      </c>
      <c r="DD31">
        <v>0.23850119787527449</v>
      </c>
      <c r="DE31">
        <v>0</v>
      </c>
      <c r="DF31">
        <v>0</v>
      </c>
      <c r="DG31">
        <v>0</v>
      </c>
      <c r="DH31">
        <v>0</v>
      </c>
      <c r="DI31">
        <v>0.23850119787527449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0.69534450583685292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0.16864581433872119</v>
      </c>
      <c r="EO31">
        <v>0</v>
      </c>
      <c r="EP31">
        <v>0</v>
      </c>
      <c r="EQ31">
        <v>0.41309619238601381</v>
      </c>
      <c r="ER31">
        <v>0</v>
      </c>
      <c r="ES31">
        <v>0</v>
      </c>
      <c r="ET31">
        <v>0</v>
      </c>
      <c r="EU31">
        <v>0</v>
      </c>
      <c r="EV31">
        <v>0.16864581433872119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0.44619488439222715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0.16864581433872119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0.16864581433872119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0.16864581433872119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643</v>
      </c>
      <c r="B32">
        <v>0.6523280730534422</v>
      </c>
      <c r="C32">
        <v>1.1909826683508273</v>
      </c>
      <c r="D32">
        <v>1.4586499149789456</v>
      </c>
      <c r="E32">
        <v>2.8620778049700411</v>
      </c>
      <c r="F32">
        <v>1.0980317658725762</v>
      </c>
      <c r="G32">
        <v>0.37662178857735473</v>
      </c>
      <c r="H32">
        <v>2.2439832871275582</v>
      </c>
      <c r="I32">
        <v>8.1627939869727744</v>
      </c>
      <c r="J32">
        <v>1.4341330442648905</v>
      </c>
      <c r="K32">
        <v>0.42107596053325946</v>
      </c>
      <c r="L32">
        <v>1.2909944487358056</v>
      </c>
      <c r="M32">
        <v>0.42107596053325946</v>
      </c>
      <c r="N32">
        <v>0.96020092460007389</v>
      </c>
      <c r="O32">
        <v>0.18831089428867737</v>
      </c>
      <c r="P32">
        <v>0</v>
      </c>
      <c r="Q32">
        <v>0</v>
      </c>
      <c r="R32">
        <v>0.18831089428867737</v>
      </c>
      <c r="S32">
        <v>0.26631182064565373</v>
      </c>
      <c r="T32">
        <v>0</v>
      </c>
      <c r="U32">
        <v>0</v>
      </c>
      <c r="V32">
        <v>0.3261640365267211</v>
      </c>
      <c r="W32">
        <v>0.18831089428867737</v>
      </c>
      <c r="X32">
        <v>0.88325638631805614</v>
      </c>
      <c r="Y32">
        <v>0.59549133417541367</v>
      </c>
      <c r="Z32">
        <v>0.26631182064565373</v>
      </c>
      <c r="AA32">
        <v>0.18831089428867737</v>
      </c>
      <c r="AB32">
        <v>0.18831089428867737</v>
      </c>
      <c r="AC32">
        <v>0</v>
      </c>
      <c r="AD32">
        <v>0.42107596053325946</v>
      </c>
      <c r="AE32">
        <v>0</v>
      </c>
      <c r="AF32">
        <v>0</v>
      </c>
      <c r="AG32">
        <v>0.37662178857735473</v>
      </c>
      <c r="AH32">
        <v>2.1798561993043006</v>
      </c>
      <c r="AI32">
        <v>0</v>
      </c>
      <c r="AJ32">
        <v>0.3261640365267211</v>
      </c>
      <c r="AK32">
        <v>0.46126560401444255</v>
      </c>
      <c r="AL32">
        <v>0</v>
      </c>
      <c r="AM32">
        <v>0</v>
      </c>
      <c r="AN32">
        <v>0</v>
      </c>
      <c r="AO32">
        <v>0</v>
      </c>
      <c r="AP32">
        <v>0.26631182064565373</v>
      </c>
      <c r="AQ32">
        <v>0</v>
      </c>
      <c r="AR32">
        <v>0</v>
      </c>
      <c r="AS32">
        <v>0</v>
      </c>
      <c r="AT32">
        <v>0</v>
      </c>
      <c r="AU32">
        <v>0.18831089428867737</v>
      </c>
      <c r="AV32">
        <v>0.18831089428867737</v>
      </c>
      <c r="AW32">
        <v>0</v>
      </c>
      <c r="AX32">
        <v>0.42107596053325946</v>
      </c>
      <c r="AY32">
        <v>0</v>
      </c>
      <c r="AZ32">
        <v>0</v>
      </c>
      <c r="BA32">
        <v>0</v>
      </c>
      <c r="BB32">
        <v>0.26631182064565373</v>
      </c>
      <c r="BC32">
        <v>0.26631182064565373</v>
      </c>
      <c r="BD32">
        <v>0.3261640365267211</v>
      </c>
      <c r="BE32">
        <v>0</v>
      </c>
      <c r="BF32">
        <v>0</v>
      </c>
      <c r="BG32">
        <v>0</v>
      </c>
      <c r="BH32">
        <v>0.18831089428867737</v>
      </c>
      <c r="BI32">
        <v>0.18831089428867737</v>
      </c>
      <c r="BJ32">
        <v>0</v>
      </c>
      <c r="BK32">
        <v>0.18831089428867737</v>
      </c>
      <c r="BL32">
        <v>0.18831089428867737</v>
      </c>
      <c r="BM32">
        <v>0.18831089428867737</v>
      </c>
      <c r="BN32">
        <v>0</v>
      </c>
      <c r="BO32">
        <v>0</v>
      </c>
      <c r="BP32">
        <v>0.6523280730534422</v>
      </c>
      <c r="BQ32">
        <v>0.18831089428867737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0.26631182064565373</v>
      </c>
      <c r="CB32">
        <v>0</v>
      </c>
      <c r="CC32">
        <v>0.59549133417541367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0.70459484862523647</v>
      </c>
      <c r="CK32">
        <v>0</v>
      </c>
      <c r="CL32">
        <v>0</v>
      </c>
      <c r="CM32">
        <v>0</v>
      </c>
      <c r="CN32">
        <v>0.18831089428867737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0.18831089428867737</v>
      </c>
      <c r="DA32">
        <v>0</v>
      </c>
      <c r="DB32">
        <v>0.26631182064565373</v>
      </c>
      <c r="DC32">
        <v>0</v>
      </c>
      <c r="DD32">
        <v>0.3261640365267211</v>
      </c>
      <c r="DE32">
        <v>0</v>
      </c>
      <c r="DF32">
        <v>0</v>
      </c>
      <c r="DG32">
        <v>0</v>
      </c>
      <c r="DH32">
        <v>0</v>
      </c>
      <c r="DI32">
        <v>0.18831089428867737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0.18831089428867737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0.18831089428867737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0.26631182064565373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0.18831089428867737</v>
      </c>
      <c r="FB32">
        <v>0</v>
      </c>
      <c r="FC32">
        <v>0.18831089428867737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0.18831089428867737</v>
      </c>
      <c r="FO32">
        <v>0</v>
      </c>
      <c r="FP32">
        <v>0.18831089428867737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0.18831089428867737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0.18831089428867737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0.18831089428867737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0.18831089428867737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0.18831089428867737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  <row r="33" spans="1:492" x14ac:dyDescent="0.25">
      <c r="A33" t="s">
        <v>643</v>
      </c>
      <c r="B33">
        <v>0.99468552481988959</v>
      </c>
      <c r="C33">
        <v>0.92089985183106282</v>
      </c>
      <c r="D33">
        <v>1.3023490600468628</v>
      </c>
      <c r="E33">
        <v>4.0925684609758033</v>
      </c>
      <c r="F33">
        <v>0</v>
      </c>
      <c r="G33">
        <v>0.37595579019845615</v>
      </c>
      <c r="H33">
        <v>2.4795987364880094</v>
      </c>
      <c r="I33">
        <v>4.4879107339812085</v>
      </c>
      <c r="J33">
        <v>2.1100466392447315</v>
      </c>
      <c r="K33">
        <v>0.7519115803969123</v>
      </c>
      <c r="L33">
        <v>1.4066977594964876</v>
      </c>
      <c r="M33">
        <v>0.37595579019845615</v>
      </c>
      <c r="N33">
        <v>5.633067438194832</v>
      </c>
      <c r="O33">
        <v>0.37595579019845615</v>
      </c>
      <c r="P33">
        <v>2.6450834450155645</v>
      </c>
      <c r="Q33">
        <v>0.26584088867567529</v>
      </c>
      <c r="R33">
        <v>0.26584088867567529</v>
      </c>
      <c r="S33">
        <v>0.26584088867567529</v>
      </c>
      <c r="T33">
        <v>0</v>
      </c>
      <c r="U33">
        <v>0.26584088867567529</v>
      </c>
      <c r="V33">
        <v>0.53168177735135058</v>
      </c>
      <c r="W33">
        <v>0.26584088867567529</v>
      </c>
      <c r="X33">
        <v>0.59443829827776407</v>
      </c>
      <c r="Y33">
        <v>0</v>
      </c>
      <c r="Z33">
        <v>0</v>
      </c>
      <c r="AA33">
        <v>0.37595579019845615</v>
      </c>
      <c r="AB33">
        <v>0.26584088867567529</v>
      </c>
      <c r="AC33">
        <v>0</v>
      </c>
      <c r="AD33">
        <v>0.7519115803969123</v>
      </c>
      <c r="AE33">
        <v>0</v>
      </c>
      <c r="AF33">
        <v>0</v>
      </c>
      <c r="AG33">
        <v>0.53168177735135058</v>
      </c>
      <c r="AH33">
        <v>1.783314894833292</v>
      </c>
      <c r="AI33">
        <v>0</v>
      </c>
      <c r="AJ33">
        <v>0</v>
      </c>
      <c r="AK33">
        <v>0.26584088867567529</v>
      </c>
      <c r="AL33">
        <v>0</v>
      </c>
      <c r="AM33">
        <v>0</v>
      </c>
      <c r="AN33">
        <v>0.53168177735135058</v>
      </c>
      <c r="AO33">
        <v>0.26584088867567529</v>
      </c>
      <c r="AP33">
        <v>0.37595579019845615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0.26584088867567529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0.37595579019845615</v>
      </c>
      <c r="BL33">
        <v>0</v>
      </c>
      <c r="BM33">
        <v>0</v>
      </c>
      <c r="BN33">
        <v>0</v>
      </c>
      <c r="BO33">
        <v>0.26584088867567529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0.70334887974824378</v>
      </c>
      <c r="CD33">
        <v>0</v>
      </c>
      <c r="CE33">
        <v>0.26584088867567529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0.37595579019845615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0.26584088867567529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0.26584088867567529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0.26584088867567529</v>
      </c>
      <c r="FE33">
        <v>0</v>
      </c>
      <c r="FF33">
        <v>0</v>
      </c>
      <c r="FG33">
        <v>0</v>
      </c>
      <c r="FH33">
        <v>0</v>
      </c>
      <c r="FI33">
        <v>0.26584088867567529</v>
      </c>
      <c r="FJ33">
        <v>0</v>
      </c>
      <c r="FK33">
        <v>0.26584088867567529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0.26584088867567529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0.26584088867567529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</row>
    <row r="34" spans="1:492" x14ac:dyDescent="0.25">
      <c r="A34" t="s">
        <v>643</v>
      </c>
      <c r="B34">
        <v>0.55165329996267387</v>
      </c>
      <c r="C34">
        <v>1.8129177378703218</v>
      </c>
      <c r="D34">
        <v>3.3555760227283171</v>
      </c>
      <c r="E34">
        <v>3.1785954859878447</v>
      </c>
      <c r="F34">
        <v>1.1571577242462303</v>
      </c>
      <c r="G34">
        <v>0.42730880872716015</v>
      </c>
      <c r="H34">
        <v>1.8788634370205333</v>
      </c>
      <c r="I34">
        <v>7.6040159809369481</v>
      </c>
      <c r="J34">
        <v>0.60430591262344058</v>
      </c>
      <c r="K34">
        <v>0.42730880872716015</v>
      </c>
      <c r="L34">
        <v>0.55165329996267387</v>
      </c>
      <c r="M34">
        <v>0</v>
      </c>
      <c r="N34">
        <v>0</v>
      </c>
      <c r="O34">
        <v>0.24670685574572421</v>
      </c>
      <c r="P34">
        <v>2.7025381996621229</v>
      </c>
      <c r="Q34">
        <v>0.24670685574572421</v>
      </c>
      <c r="R34">
        <v>0</v>
      </c>
      <c r="S34">
        <v>0</v>
      </c>
      <c r="T34">
        <v>0</v>
      </c>
      <c r="U34">
        <v>0</v>
      </c>
      <c r="V34">
        <v>0.55165329996267387</v>
      </c>
      <c r="W34">
        <v>0</v>
      </c>
      <c r="X34">
        <v>0.24670685574572421</v>
      </c>
      <c r="Y34">
        <v>0</v>
      </c>
      <c r="Z34">
        <v>0</v>
      </c>
      <c r="AA34">
        <v>0.24670685574572421</v>
      </c>
      <c r="AB34">
        <v>0</v>
      </c>
      <c r="AC34">
        <v>0</v>
      </c>
      <c r="AD34">
        <v>0.88951421839970624</v>
      </c>
      <c r="AE34">
        <v>0</v>
      </c>
      <c r="AF34">
        <v>0</v>
      </c>
      <c r="AG34">
        <v>0</v>
      </c>
      <c r="AH34">
        <v>0.6977923626520518</v>
      </c>
      <c r="AI34">
        <v>0</v>
      </c>
      <c r="AJ34">
        <v>0.24670685574572421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0.42730880872716015</v>
      </c>
      <c r="AQ34">
        <v>0</v>
      </c>
      <c r="AR34">
        <v>0</v>
      </c>
      <c r="AS34">
        <v>0</v>
      </c>
      <c r="AT34">
        <v>0</v>
      </c>
      <c r="AU34">
        <v>0.49341371149144841</v>
      </c>
      <c r="AV34">
        <v>0</v>
      </c>
      <c r="AW34">
        <v>0</v>
      </c>
      <c r="AX34">
        <v>0.24670685574572421</v>
      </c>
      <c r="AY34">
        <v>0</v>
      </c>
      <c r="AZ34">
        <v>0</v>
      </c>
      <c r="BA34">
        <v>0.24670685574572421</v>
      </c>
      <c r="BB34">
        <v>0</v>
      </c>
      <c r="BC34">
        <v>0</v>
      </c>
      <c r="BD34">
        <v>0.42730880872716015</v>
      </c>
      <c r="BE34">
        <v>0</v>
      </c>
      <c r="BF34">
        <v>0</v>
      </c>
      <c r="BG34">
        <v>0</v>
      </c>
      <c r="BH34">
        <v>0.42730880872716015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0.3488961813260259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0.60430591262344058</v>
      </c>
      <c r="CK34">
        <v>0.24670685574572421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0.24670685574572421</v>
      </c>
      <c r="CX34">
        <v>0.24670685574572421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0.24670685574572421</v>
      </c>
      <c r="DE34">
        <v>0</v>
      </c>
      <c r="DF34">
        <v>0</v>
      </c>
      <c r="DG34">
        <v>0</v>
      </c>
      <c r="DH34">
        <v>0</v>
      </c>
      <c r="DI34">
        <v>0.3488961813260259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0.24670685574572421</v>
      </c>
      <c r="ER34">
        <v>0</v>
      </c>
      <c r="ES34">
        <v>0</v>
      </c>
      <c r="ET34">
        <v>0</v>
      </c>
      <c r="EU34">
        <v>0.24670685574572421</v>
      </c>
      <c r="EV34">
        <v>0.24670685574572421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0.24670685574572421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0.24670685574572421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0.24670685574572421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</row>
    <row r="35" spans="1:492" x14ac:dyDescent="0.25">
      <c r="A35" t="s">
        <v>687</v>
      </c>
      <c r="B35">
        <v>1.1498327637597499</v>
      </c>
      <c r="C35">
        <v>0.64859315207846358</v>
      </c>
      <c r="D35">
        <v>1.141088661469096</v>
      </c>
      <c r="E35">
        <v>1.335235022047641</v>
      </c>
      <c r="F35">
        <v>1.7449561011302819</v>
      </c>
      <c r="G35">
        <v>0.40032038451271784</v>
      </c>
      <c r="H35">
        <v>0.8609215396514931</v>
      </c>
      <c r="I35">
        <v>1.4978617237881953</v>
      </c>
      <c r="J35">
        <v>1.7449561011302819</v>
      </c>
      <c r="K35">
        <v>1.6925080009658251</v>
      </c>
      <c r="L35">
        <v>0.46941726012425672</v>
      </c>
      <c r="M35">
        <v>0</v>
      </c>
      <c r="N35">
        <v>6.952506004570564</v>
      </c>
      <c r="O35">
        <v>0.91724923213167853</v>
      </c>
      <c r="P35">
        <v>5.4852658117579889</v>
      </c>
      <c r="Q35">
        <v>0.34668762264076819</v>
      </c>
      <c r="R35">
        <v>0.44757179627464555</v>
      </c>
      <c r="S35">
        <v>0</v>
      </c>
      <c r="T35">
        <v>0.14153462926807447</v>
      </c>
      <c r="U35">
        <v>0.24514516892273006</v>
      </c>
      <c r="V35">
        <v>0.46941726012425672</v>
      </c>
      <c r="W35">
        <v>0.20016019225635892</v>
      </c>
      <c r="X35">
        <v>0</v>
      </c>
      <c r="Y35">
        <v>0</v>
      </c>
      <c r="Z35">
        <v>0</v>
      </c>
      <c r="AA35">
        <v>0</v>
      </c>
      <c r="AB35">
        <v>0.44757179627464555</v>
      </c>
      <c r="AC35">
        <v>0.28306925853614895</v>
      </c>
      <c r="AD35">
        <v>0.14153462926807447</v>
      </c>
      <c r="AE35">
        <v>0</v>
      </c>
      <c r="AF35">
        <v>1.1841636667891773</v>
      </c>
      <c r="AG35">
        <v>0.14153462926807447</v>
      </c>
      <c r="AH35">
        <v>0</v>
      </c>
      <c r="AI35">
        <v>0.24514516892273006</v>
      </c>
      <c r="AJ35">
        <v>0.24514516892273006</v>
      </c>
      <c r="AK35">
        <v>0</v>
      </c>
      <c r="AL35">
        <v>0</v>
      </c>
      <c r="AM35">
        <v>0</v>
      </c>
      <c r="AN35">
        <v>0.24514516892273006</v>
      </c>
      <c r="AO35">
        <v>0.34668762264076819</v>
      </c>
      <c r="AP35">
        <v>0</v>
      </c>
      <c r="AQ35">
        <v>0</v>
      </c>
      <c r="AR35">
        <v>0.24514516892273006</v>
      </c>
      <c r="AS35">
        <v>0</v>
      </c>
      <c r="AT35">
        <v>0</v>
      </c>
      <c r="AU35">
        <v>0</v>
      </c>
      <c r="AV35">
        <v>0</v>
      </c>
      <c r="AW35">
        <v>0.14153462926807447</v>
      </c>
      <c r="AX35">
        <v>0</v>
      </c>
      <c r="AY35">
        <v>0</v>
      </c>
      <c r="AZ35">
        <v>0.20016019225635892</v>
      </c>
      <c r="BA35">
        <v>0.14153462926807447</v>
      </c>
      <c r="BB35">
        <v>0.20016019225635892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0.60048057676907673</v>
      </c>
      <c r="BM35">
        <v>0.24514516892273006</v>
      </c>
      <c r="BN35">
        <v>0.14153462926807447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0.14153462926807447</v>
      </c>
      <c r="BX35">
        <v>0</v>
      </c>
      <c r="BY35">
        <v>0</v>
      </c>
      <c r="BZ35">
        <v>0.14153462926807447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0.14153462926807447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0.20016019225635892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0.14153462926807447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0.14153462926807447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0.14153462926807447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0.14153462926807447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0.14153462926807447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0.14153462926807447</v>
      </c>
      <c r="MO35">
        <v>0</v>
      </c>
      <c r="MP35">
        <v>0</v>
      </c>
      <c r="MQ35">
        <v>0.20016019225635892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0.14153462926807447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</row>
    <row r="36" spans="1:492" x14ac:dyDescent="0.25">
      <c r="A36" t="s">
        <v>687</v>
      </c>
      <c r="B36">
        <v>1.1201362168464564</v>
      </c>
      <c r="C36">
        <v>0.61352387344530246</v>
      </c>
      <c r="D36">
        <v>0.35421817348790724</v>
      </c>
      <c r="E36">
        <v>0.97006641948802597</v>
      </c>
      <c r="F36">
        <v>3.1977878175345524</v>
      </c>
      <c r="G36">
        <v>0.50094014498562434</v>
      </c>
      <c r="H36">
        <v>1.5841118295695489</v>
      </c>
      <c r="I36">
        <v>1.416872693951629</v>
      </c>
      <c r="J36">
        <v>2.3092199685688541</v>
      </c>
      <c r="K36">
        <v>1.7887140961993573</v>
      </c>
      <c r="L36">
        <v>1.0917737343774747</v>
      </c>
      <c r="M36">
        <v>0</v>
      </c>
      <c r="N36">
        <v>6.1810817535172387</v>
      </c>
      <c r="O36">
        <v>1.6232315925373348</v>
      </c>
      <c r="P36">
        <v>4.9273263076472444</v>
      </c>
      <c r="Q36">
        <v>0.35421817348790724</v>
      </c>
      <c r="R36">
        <v>0.56006810842322818</v>
      </c>
      <c r="S36">
        <v>0</v>
      </c>
      <c r="T36">
        <v>0.25047007249281217</v>
      </c>
      <c r="U36">
        <v>0.43382689133301056</v>
      </c>
      <c r="V36">
        <v>0.35421817348790724</v>
      </c>
      <c r="W36">
        <v>0.35421817348790724</v>
      </c>
      <c r="X36">
        <v>0.35421817348790724</v>
      </c>
      <c r="Y36">
        <v>0</v>
      </c>
      <c r="Z36">
        <v>0</v>
      </c>
      <c r="AA36">
        <v>0</v>
      </c>
      <c r="AB36">
        <v>1.2523503624640608</v>
      </c>
      <c r="AC36">
        <v>0.43382689133301056</v>
      </c>
      <c r="AD36">
        <v>0</v>
      </c>
      <c r="AE36">
        <v>0</v>
      </c>
      <c r="AF36">
        <v>1.1201362168464564</v>
      </c>
      <c r="AG36">
        <v>0.25047007249281217</v>
      </c>
      <c r="AH36">
        <v>0</v>
      </c>
      <c r="AI36">
        <v>0.35421817348790724</v>
      </c>
      <c r="AJ36">
        <v>0</v>
      </c>
      <c r="AK36">
        <v>0</v>
      </c>
      <c r="AL36">
        <v>0</v>
      </c>
      <c r="AM36">
        <v>0</v>
      </c>
      <c r="AN36">
        <v>0.35421817348790724</v>
      </c>
      <c r="AO36">
        <v>0</v>
      </c>
      <c r="AP36">
        <v>0</v>
      </c>
      <c r="AQ36">
        <v>0.25047007249281217</v>
      </c>
      <c r="AR36">
        <v>0</v>
      </c>
      <c r="AS36">
        <v>0</v>
      </c>
      <c r="AT36">
        <v>0.25047007249281217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0.25047007249281217</v>
      </c>
      <c r="BA36">
        <v>0.25047007249281217</v>
      </c>
      <c r="BB36">
        <v>0.50094014498562434</v>
      </c>
      <c r="BC36">
        <v>0</v>
      </c>
      <c r="BD36">
        <v>0</v>
      </c>
      <c r="BE36">
        <v>0</v>
      </c>
      <c r="BF36">
        <v>0</v>
      </c>
      <c r="BG36">
        <v>0.35421817348790724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0.35421817348790724</v>
      </c>
      <c r="BU36">
        <v>0</v>
      </c>
      <c r="BV36">
        <v>0</v>
      </c>
      <c r="BW36">
        <v>0.35421817348790724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0.25047007249281217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0.25047007249281217</v>
      </c>
      <c r="EL36">
        <v>0</v>
      </c>
      <c r="EM36">
        <v>0</v>
      </c>
      <c r="EN36">
        <v>0</v>
      </c>
      <c r="EO36">
        <v>0.43382689133301056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1.2270477468906049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0.25047007249281217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0.25047007249281217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0.50094014498562434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0</v>
      </c>
      <c r="RU36">
        <v>0</v>
      </c>
      <c r="RV36">
        <v>0</v>
      </c>
      <c r="RW36">
        <v>0</v>
      </c>
      <c r="RX36">
        <v>0</v>
      </c>
    </row>
    <row r="37" spans="1:492" x14ac:dyDescent="0.25">
      <c r="A37" t="s">
        <v>687</v>
      </c>
      <c r="B37">
        <v>1.0454167469786335</v>
      </c>
      <c r="C37">
        <v>1.2071432805669138</v>
      </c>
      <c r="D37">
        <v>1.7596985997928545</v>
      </c>
      <c r="E37">
        <v>0.95433055718978033</v>
      </c>
      <c r="F37">
        <v>2.0468110164292943</v>
      </c>
      <c r="G37">
        <v>0.60357164028345689</v>
      </c>
      <c r="H37">
        <v>0.73922127095457291</v>
      </c>
      <c r="I37">
        <v>1.6529490122682158</v>
      </c>
      <c r="J37">
        <v>2.1762084974579103</v>
      </c>
      <c r="K37">
        <v>1.6529490122682158</v>
      </c>
      <c r="L37">
        <v>0.42678959977631992</v>
      </c>
      <c r="M37">
        <v>0</v>
      </c>
      <c r="N37">
        <v>5.9902774900679328</v>
      </c>
      <c r="O37">
        <v>0.60357164028345689</v>
      </c>
      <c r="P37">
        <v>6.0206082029118146</v>
      </c>
      <c r="Q37">
        <v>0</v>
      </c>
      <c r="R37">
        <v>0</v>
      </c>
      <c r="S37">
        <v>0.42678959977631992</v>
      </c>
      <c r="T37">
        <v>0</v>
      </c>
      <c r="U37">
        <v>0.42678959977631992</v>
      </c>
      <c r="V37">
        <v>0.42678959977631992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0.73922127095457291</v>
      </c>
      <c r="AC37">
        <v>0.42678959977631992</v>
      </c>
      <c r="AD37">
        <v>0</v>
      </c>
      <c r="AE37">
        <v>1.2803687993289599</v>
      </c>
      <c r="AF37">
        <v>1.34962721696486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0.42678959977631992</v>
      </c>
      <c r="AN37">
        <v>0</v>
      </c>
      <c r="AO37">
        <v>0.42678959977631992</v>
      </c>
      <c r="AP37">
        <v>0</v>
      </c>
      <c r="AQ37">
        <v>0</v>
      </c>
      <c r="AR37">
        <v>0</v>
      </c>
      <c r="AS37">
        <v>0</v>
      </c>
      <c r="AT37">
        <v>0.42678959977631992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0.42678959977631992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</row>
    <row r="38" spans="1:492" x14ac:dyDescent="0.25">
      <c r="A38" t="s">
        <v>687</v>
      </c>
      <c r="B38">
        <v>1.8801480779376145</v>
      </c>
      <c r="C38">
        <v>0.92957008874111702</v>
      </c>
      <c r="D38">
        <v>1.3441561275418008</v>
      </c>
      <c r="E38">
        <v>2.5534352198241055</v>
      </c>
      <c r="F38">
        <v>2.830648112229956</v>
      </c>
      <c r="G38">
        <v>0.39637001764470897</v>
      </c>
      <c r="H38">
        <v>2.242207418684842</v>
      </c>
      <c r="I38">
        <v>1.3146106266740492</v>
      </c>
      <c r="J38">
        <v>3.2565119967409175</v>
      </c>
      <c r="K38">
        <v>1.8801480779376145</v>
      </c>
      <c r="L38">
        <v>1.121103709342421</v>
      </c>
      <c r="M38">
        <v>0</v>
      </c>
      <c r="N38">
        <v>5.9587479507538097</v>
      </c>
      <c r="O38">
        <v>1.1556072527226406</v>
      </c>
      <c r="P38">
        <v>0</v>
      </c>
      <c r="Q38">
        <v>0.74154040220802142</v>
      </c>
      <c r="R38">
        <v>1.1556072527226406</v>
      </c>
      <c r="S38">
        <v>0</v>
      </c>
      <c r="T38">
        <v>0</v>
      </c>
      <c r="U38">
        <v>0.28027592733560525</v>
      </c>
      <c r="V38">
        <v>1.9214749506200108</v>
      </c>
      <c r="W38">
        <v>0.56055185467121049</v>
      </c>
      <c r="X38">
        <v>0</v>
      </c>
      <c r="Y38">
        <v>0</v>
      </c>
      <c r="Z38">
        <v>0</v>
      </c>
      <c r="AA38">
        <v>0</v>
      </c>
      <c r="AB38">
        <v>1.6816555640136315</v>
      </c>
      <c r="AC38">
        <v>0.28027592733560525</v>
      </c>
      <c r="AD38">
        <v>0</v>
      </c>
      <c r="AE38">
        <v>0.485452146283751</v>
      </c>
      <c r="AF38">
        <v>0.79274003528941794</v>
      </c>
      <c r="AG38">
        <v>0</v>
      </c>
      <c r="AH38">
        <v>1.2843856524893538</v>
      </c>
      <c r="AI38">
        <v>0</v>
      </c>
      <c r="AJ38">
        <v>0.28027592733560525</v>
      </c>
      <c r="AK38">
        <v>0</v>
      </c>
      <c r="AL38">
        <v>0</v>
      </c>
      <c r="AM38">
        <v>0</v>
      </c>
      <c r="AN38">
        <v>0</v>
      </c>
      <c r="AO38">
        <v>1.9009238255165142</v>
      </c>
      <c r="AP38">
        <v>0</v>
      </c>
      <c r="AQ38">
        <v>0</v>
      </c>
      <c r="AR38">
        <v>0.28027592733560525</v>
      </c>
      <c r="AS38">
        <v>0</v>
      </c>
      <c r="AT38">
        <v>0.39637001764470897</v>
      </c>
      <c r="AU38">
        <v>0.28027592733560525</v>
      </c>
      <c r="AV38">
        <v>0.28027592733560525</v>
      </c>
      <c r="AW38">
        <v>0</v>
      </c>
      <c r="AX38">
        <v>0</v>
      </c>
      <c r="AY38">
        <v>0.28027592733560525</v>
      </c>
      <c r="AZ38">
        <v>0.28027592733560525</v>
      </c>
      <c r="BA38">
        <v>0.28027592733560525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1.0105492272867438</v>
      </c>
      <c r="BH38">
        <v>0</v>
      </c>
      <c r="BI38">
        <v>0.28027592733560525</v>
      </c>
      <c r="BJ38">
        <v>0.28027592733560525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0.39637001764470897</v>
      </c>
      <c r="BS38">
        <v>0</v>
      </c>
      <c r="BT38">
        <v>0</v>
      </c>
      <c r="BU38">
        <v>0</v>
      </c>
      <c r="BV38">
        <v>0</v>
      </c>
      <c r="BW38">
        <v>0.39637001764470897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0.485452146283751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0.28027592733560525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0.39637001764470897</v>
      </c>
      <c r="DD38">
        <v>0</v>
      </c>
      <c r="DE38">
        <v>0.28027592733560525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0.28027592733560525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0.88631030369636044</v>
      </c>
      <c r="EK38">
        <v>0</v>
      </c>
      <c r="EL38">
        <v>0</v>
      </c>
      <c r="EM38">
        <v>0</v>
      </c>
      <c r="EN38">
        <v>0.39637001764470897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0.28027592733560525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0.28027592733560525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0.56055185467121049</v>
      </c>
      <c r="GO38">
        <v>0</v>
      </c>
      <c r="GP38">
        <v>0</v>
      </c>
      <c r="GQ38">
        <v>0.39637001764470897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0.56055185467121049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0.28027592733560525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0.28027592733560525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0.485452146283751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</row>
    <row r="39" spans="1:492" x14ac:dyDescent="0.25">
      <c r="A39" t="s">
        <v>649</v>
      </c>
      <c r="B39">
        <v>1.3714509626474833</v>
      </c>
      <c r="C39">
        <v>0.55989251095585435</v>
      </c>
      <c r="D39">
        <v>1.3130643285972254</v>
      </c>
      <c r="E39">
        <v>2.7429019252949667</v>
      </c>
      <c r="F39">
        <v>3.7973757643831831</v>
      </c>
      <c r="G39">
        <v>0.39590379123244795</v>
      </c>
      <c r="H39">
        <v>3.7766814644622251</v>
      </c>
      <c r="I39">
        <v>0</v>
      </c>
      <c r="J39">
        <v>3.2886238796711877</v>
      </c>
      <c r="K39">
        <v>2.4081887469117431</v>
      </c>
      <c r="L39">
        <v>2.3421984153627764</v>
      </c>
      <c r="M39">
        <v>0</v>
      </c>
      <c r="N39">
        <v>0</v>
      </c>
      <c r="O39">
        <v>0.39590379123244795</v>
      </c>
      <c r="P39">
        <v>4.6169919233265606</v>
      </c>
      <c r="Q39">
        <v>0.79180758246489591</v>
      </c>
      <c r="R39">
        <v>1.251957714590336</v>
      </c>
      <c r="S39">
        <v>0</v>
      </c>
      <c r="T39">
        <v>0</v>
      </c>
      <c r="U39">
        <v>0.68572548132374167</v>
      </c>
      <c r="V39">
        <v>0.55989251095585435</v>
      </c>
      <c r="W39">
        <v>0.68572548132374167</v>
      </c>
      <c r="X39">
        <v>0.39590379123244795</v>
      </c>
      <c r="Y39">
        <v>0</v>
      </c>
      <c r="Z39">
        <v>0</v>
      </c>
      <c r="AA39">
        <v>0.68572548132374167</v>
      </c>
      <c r="AB39">
        <v>1.8986878821915916</v>
      </c>
      <c r="AC39">
        <v>0.39590379123244795</v>
      </c>
      <c r="AD39">
        <v>0</v>
      </c>
      <c r="AE39">
        <v>0</v>
      </c>
      <c r="AF39">
        <v>1.1197850219117087</v>
      </c>
      <c r="AG39">
        <v>0.55989251095585435</v>
      </c>
      <c r="AH39">
        <v>0</v>
      </c>
      <c r="AI39">
        <v>0</v>
      </c>
      <c r="AJ39">
        <v>0.39590379123244795</v>
      </c>
      <c r="AK39">
        <v>0</v>
      </c>
      <c r="AL39">
        <v>0</v>
      </c>
      <c r="AM39">
        <v>0</v>
      </c>
      <c r="AN39">
        <v>0</v>
      </c>
      <c r="AO39">
        <v>1.9795189561622395</v>
      </c>
      <c r="AP39">
        <v>0</v>
      </c>
      <c r="AQ39">
        <v>0</v>
      </c>
      <c r="AR39">
        <v>0.55989251095585435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0.55989251095585435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0.9697622757528539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0.39590379123244795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0.39590379123244795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0.55989251095585435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0.39590379123244795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0.39590379123244795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0.39590379123244795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</row>
    <row r="40" spans="1:492" x14ac:dyDescent="0.25">
      <c r="A40" t="s">
        <v>649</v>
      </c>
      <c r="B40">
        <v>1.1413717748989503</v>
      </c>
      <c r="C40">
        <v>1.4523020145407795</v>
      </c>
      <c r="D40">
        <v>1.0269326028126691</v>
      </c>
      <c r="E40">
        <v>3.2378806290136666</v>
      </c>
      <c r="F40">
        <v>2.1713222235566896</v>
      </c>
      <c r="G40">
        <v>0.24906774069335896</v>
      </c>
      <c r="H40">
        <v>1.7611748841908672</v>
      </c>
      <c r="I40">
        <v>2.6940795304016234</v>
      </c>
      <c r="J40">
        <v>3.5311446628923253</v>
      </c>
      <c r="K40">
        <v>2.2962911081999193</v>
      </c>
      <c r="L40">
        <v>0.89802651013387447</v>
      </c>
      <c r="M40">
        <v>0.24906774069335896</v>
      </c>
      <c r="N40">
        <v>5.6905302033323064</v>
      </c>
      <c r="O40">
        <v>0.65897130148334992</v>
      </c>
      <c r="P40">
        <v>0</v>
      </c>
      <c r="Q40">
        <v>0.24906774069335896</v>
      </c>
      <c r="R40">
        <v>0.78762135226321972</v>
      </c>
      <c r="S40">
        <v>1.2201777521731263</v>
      </c>
      <c r="T40">
        <v>0.35223497683817345</v>
      </c>
      <c r="U40">
        <v>0.55693239919264115</v>
      </c>
      <c r="V40">
        <v>2.3097592067252615</v>
      </c>
      <c r="W40">
        <v>0.61008887608656315</v>
      </c>
      <c r="X40">
        <v>0.65897130148334992</v>
      </c>
      <c r="Y40">
        <v>0.43139798140728808</v>
      </c>
      <c r="Z40">
        <v>0.24906774069335896</v>
      </c>
      <c r="AA40">
        <v>0.43139798140728808</v>
      </c>
      <c r="AB40">
        <v>0.35223497683817345</v>
      </c>
      <c r="AC40">
        <v>0.49813548138671793</v>
      </c>
      <c r="AD40">
        <v>0</v>
      </c>
      <c r="AE40">
        <v>0.78762135226321972</v>
      </c>
      <c r="AF40">
        <v>0.93192615177240312</v>
      </c>
      <c r="AG40">
        <v>0.55693239919264115</v>
      </c>
      <c r="AH40">
        <v>0.43139798140728808</v>
      </c>
      <c r="AI40">
        <v>0.24906774069335896</v>
      </c>
      <c r="AJ40">
        <v>1.515019920595597</v>
      </c>
      <c r="AK40">
        <v>0</v>
      </c>
      <c r="AL40">
        <v>0</v>
      </c>
      <c r="AM40">
        <v>0.24906774069335896</v>
      </c>
      <c r="AN40">
        <v>0</v>
      </c>
      <c r="AO40">
        <v>1.4944064441601537</v>
      </c>
      <c r="AP40">
        <v>0</v>
      </c>
      <c r="AQ40">
        <v>0</v>
      </c>
      <c r="AR40">
        <v>0</v>
      </c>
      <c r="AS40">
        <v>0.24906774069335896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0.24906774069335896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0.35223497683817345</v>
      </c>
      <c r="BK40">
        <v>0</v>
      </c>
      <c r="BL40">
        <v>0</v>
      </c>
      <c r="BM40">
        <v>0</v>
      </c>
      <c r="BN40">
        <v>0.24906774069335896</v>
      </c>
      <c r="BO40">
        <v>0</v>
      </c>
      <c r="BP40">
        <v>0</v>
      </c>
      <c r="BQ40">
        <v>0</v>
      </c>
      <c r="BR40">
        <v>0</v>
      </c>
      <c r="BS40">
        <v>0.24906774069335896</v>
      </c>
      <c r="BT40">
        <v>0</v>
      </c>
      <c r="BU40">
        <v>0</v>
      </c>
      <c r="BV40">
        <v>0.24906774069335896</v>
      </c>
      <c r="BW40">
        <v>0.24906774069335896</v>
      </c>
      <c r="BX40">
        <v>0.24906774069335896</v>
      </c>
      <c r="BY40">
        <v>0</v>
      </c>
      <c r="BZ40">
        <v>0.43139798140728808</v>
      </c>
      <c r="CA40">
        <v>0</v>
      </c>
      <c r="CB40">
        <v>0</v>
      </c>
      <c r="CC40">
        <v>0.24906774069335896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0.24906774069335896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0.24906774069335896</v>
      </c>
      <c r="CY40">
        <v>0</v>
      </c>
      <c r="CZ40">
        <v>0</v>
      </c>
      <c r="DA40">
        <v>0</v>
      </c>
      <c r="DB40">
        <v>0</v>
      </c>
      <c r="DC40">
        <v>0.24906774069335896</v>
      </c>
      <c r="DD40">
        <v>0</v>
      </c>
      <c r="DE40">
        <v>0</v>
      </c>
      <c r="DF40">
        <v>0</v>
      </c>
      <c r="DG40">
        <v>0.43139798140728808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0.35223497683817345</v>
      </c>
      <c r="DS40">
        <v>0</v>
      </c>
      <c r="DT40">
        <v>0.43139798140728808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0.24906774069335896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0.24906774069335896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0.24906774069335896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0.43139798140728808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0.35223497683817345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0.24906774069335896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0.24906774069335896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0.24906774069335896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0.35223497683817345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0</v>
      </c>
      <c r="RK40">
        <v>0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</row>
    <row r="41" spans="1:492" x14ac:dyDescent="0.25">
      <c r="A41" t="s">
        <v>649</v>
      </c>
      <c r="B41">
        <v>1.2455845852840826</v>
      </c>
      <c r="C41">
        <v>1.0622381034562896</v>
      </c>
      <c r="D41">
        <v>0.91992518246094934</v>
      </c>
      <c r="E41">
        <v>1.951456004107228</v>
      </c>
      <c r="F41">
        <v>1.9872655231549838</v>
      </c>
      <c r="G41">
        <v>0.83977295608486302</v>
      </c>
      <c r="H41">
        <v>1.5022315323773594</v>
      </c>
      <c r="I41">
        <v>1.5022315323773594</v>
      </c>
      <c r="J41">
        <v>4.0622796132040584</v>
      </c>
      <c r="K41">
        <v>0.99363276157749192</v>
      </c>
      <c r="L41">
        <v>1.0622381034562896</v>
      </c>
      <c r="M41">
        <v>0</v>
      </c>
      <c r="N41">
        <v>7.4071592707746881</v>
      </c>
      <c r="O41">
        <v>0.99363276157749192</v>
      </c>
      <c r="P41">
        <v>0</v>
      </c>
      <c r="Q41">
        <v>0</v>
      </c>
      <c r="R41">
        <v>1.1266736492830196</v>
      </c>
      <c r="S41">
        <v>0.37555788309433985</v>
      </c>
      <c r="T41">
        <v>0</v>
      </c>
      <c r="U41">
        <v>0</v>
      </c>
      <c r="V41">
        <v>1.1876183038093588</v>
      </c>
      <c r="W41">
        <v>0</v>
      </c>
      <c r="X41">
        <v>0.37555788309433985</v>
      </c>
      <c r="Y41">
        <v>0</v>
      </c>
      <c r="Z41">
        <v>0</v>
      </c>
      <c r="AA41">
        <v>0</v>
      </c>
      <c r="AB41">
        <v>1.7615226135916167</v>
      </c>
      <c r="AC41">
        <v>0</v>
      </c>
      <c r="AD41">
        <v>0</v>
      </c>
      <c r="AE41">
        <v>0</v>
      </c>
      <c r="AF41">
        <v>0.65048533470240932</v>
      </c>
      <c r="AG41">
        <v>0</v>
      </c>
      <c r="AH41">
        <v>0</v>
      </c>
      <c r="AI41">
        <v>0.37555788309433985</v>
      </c>
      <c r="AJ41">
        <v>0.37555788309433985</v>
      </c>
      <c r="AK41">
        <v>0</v>
      </c>
      <c r="AL41">
        <v>0</v>
      </c>
      <c r="AM41">
        <v>0</v>
      </c>
      <c r="AN41">
        <v>0</v>
      </c>
      <c r="AO41">
        <v>0.83977295608486302</v>
      </c>
      <c r="AP41">
        <v>0</v>
      </c>
      <c r="AQ41">
        <v>0.37555788309433985</v>
      </c>
      <c r="AR41">
        <v>0.37555788309433985</v>
      </c>
      <c r="AS41">
        <v>0</v>
      </c>
      <c r="AT41">
        <v>0</v>
      </c>
      <c r="AU41">
        <v>0</v>
      </c>
      <c r="AV41">
        <v>0.37555788309433985</v>
      </c>
      <c r="AW41">
        <v>0.37555788309433985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0.53111905172814478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0.53111905172814478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0.37555788309433985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0.53111905172814478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</row>
    <row r="42" spans="1:492" x14ac:dyDescent="0.25">
      <c r="A42" t="s">
        <v>650</v>
      </c>
      <c r="B42">
        <v>1.3495154882327702</v>
      </c>
      <c r="C42">
        <v>1.4095229572048187</v>
      </c>
      <c r="D42">
        <v>1.6275769175423189</v>
      </c>
      <c r="E42">
        <v>2.7596909319224681</v>
      </c>
      <c r="F42">
        <v>3.838632482766271</v>
      </c>
      <c r="G42">
        <v>0.70476147860240934</v>
      </c>
      <c r="H42">
        <v>3.9449859197828285</v>
      </c>
      <c r="I42">
        <v>1.6275769175423189</v>
      </c>
      <c r="J42">
        <v>3.4765058198184837</v>
      </c>
      <c r="K42">
        <v>1.9513961719413999</v>
      </c>
      <c r="L42">
        <v>1.6776678862110466</v>
      </c>
      <c r="M42">
        <v>0</v>
      </c>
      <c r="N42">
        <v>3.0176083683772918</v>
      </c>
      <c r="O42">
        <v>1.150870675296872</v>
      </c>
      <c r="P42">
        <v>0</v>
      </c>
      <c r="Q42">
        <v>0.40689422938557973</v>
      </c>
      <c r="R42">
        <v>0.57543533764843602</v>
      </c>
      <c r="S42">
        <v>0.40689422938557973</v>
      </c>
      <c r="T42">
        <v>0</v>
      </c>
      <c r="U42">
        <v>0.57543533764843602</v>
      </c>
      <c r="V42">
        <v>1.9085031060913327</v>
      </c>
      <c r="W42">
        <v>0.40689422938557973</v>
      </c>
      <c r="X42">
        <v>0</v>
      </c>
      <c r="Y42">
        <v>0.40689422938557973</v>
      </c>
      <c r="Z42">
        <v>0.57543533764843602</v>
      </c>
      <c r="AA42">
        <v>0.57543533764843602</v>
      </c>
      <c r="AB42">
        <v>1.150870675296872</v>
      </c>
      <c r="AC42">
        <v>0.40689422938557973</v>
      </c>
      <c r="AD42">
        <v>0.40689422938557973</v>
      </c>
      <c r="AE42">
        <v>0</v>
      </c>
      <c r="AF42">
        <v>1.0765409408615139</v>
      </c>
      <c r="AG42">
        <v>1.5224587990162448</v>
      </c>
      <c r="AH42">
        <v>0</v>
      </c>
      <c r="AI42">
        <v>0.57543533764843602</v>
      </c>
      <c r="AJ42">
        <v>0.90984315655854875</v>
      </c>
      <c r="AK42">
        <v>0</v>
      </c>
      <c r="AL42">
        <v>0</v>
      </c>
      <c r="AM42">
        <v>0</v>
      </c>
      <c r="AN42">
        <v>0</v>
      </c>
      <c r="AO42">
        <v>2.4750409723011733</v>
      </c>
      <c r="AP42">
        <v>0</v>
      </c>
      <c r="AQ42">
        <v>0</v>
      </c>
      <c r="AR42">
        <v>0.40689422938557973</v>
      </c>
      <c r="AS42">
        <v>0</v>
      </c>
      <c r="AT42">
        <v>0</v>
      </c>
      <c r="AU42">
        <v>0.40689422938557973</v>
      </c>
      <c r="AV42">
        <v>0</v>
      </c>
      <c r="AW42">
        <v>0.40689422938557973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0.40689422938557973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0.40689422938557973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0.40689422938557973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0.57543533764843602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0.40689422938557973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0.40689422938557973</v>
      </c>
      <c r="EA42">
        <v>0</v>
      </c>
      <c r="EB42">
        <v>1.6776678862110466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0.57543533764843602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0.57543533764843602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0.40689422938557973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0</v>
      </c>
      <c r="PL42">
        <v>0</v>
      </c>
      <c r="PM42">
        <v>0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0</v>
      </c>
      <c r="RB42">
        <v>0</v>
      </c>
      <c r="RC42">
        <v>0</v>
      </c>
      <c r="RD42">
        <v>0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0</v>
      </c>
      <c r="RK42">
        <v>0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0</v>
      </c>
      <c r="RR42">
        <v>0</v>
      </c>
      <c r="RS42">
        <v>0</v>
      </c>
      <c r="RT42">
        <v>0</v>
      </c>
      <c r="RU42">
        <v>0</v>
      </c>
      <c r="RV42">
        <v>0</v>
      </c>
      <c r="RW42">
        <v>0</v>
      </c>
      <c r="RX42">
        <v>0</v>
      </c>
    </row>
    <row r="43" spans="1:492" x14ac:dyDescent="0.25">
      <c r="A43" t="s">
        <v>650</v>
      </c>
      <c r="B43">
        <v>1.2202383114084501</v>
      </c>
      <c r="C43">
        <v>0.97619064912676012</v>
      </c>
      <c r="D43">
        <v>2.1691430694510374</v>
      </c>
      <c r="E43">
        <v>1.6003275424117984</v>
      </c>
      <c r="F43">
        <v>2.1964289605352105</v>
      </c>
      <c r="G43">
        <v>0.48809532456338006</v>
      </c>
      <c r="H43">
        <v>0.77174647044970557</v>
      </c>
      <c r="I43">
        <v>1.6552117772047359</v>
      </c>
      <c r="J43">
        <v>3.1157919729694288</v>
      </c>
      <c r="K43">
        <v>1.5434929408994111</v>
      </c>
      <c r="L43">
        <v>0.42270295054029783</v>
      </c>
      <c r="M43">
        <v>0</v>
      </c>
      <c r="N43">
        <v>6.130407326150082</v>
      </c>
      <c r="O43">
        <v>1.0062342892724752</v>
      </c>
      <c r="P43">
        <v>4.8442077801506604</v>
      </c>
      <c r="Q43">
        <v>0.48809532456338006</v>
      </c>
      <c r="R43">
        <v>0.69027102772842974</v>
      </c>
      <c r="S43">
        <v>0.24404766228169003</v>
      </c>
      <c r="T43">
        <v>0.34513551386421487</v>
      </c>
      <c r="U43">
        <v>0.42270295054029783</v>
      </c>
      <c r="V43">
        <v>0.34513551386421487</v>
      </c>
      <c r="W43">
        <v>0</v>
      </c>
      <c r="X43">
        <v>0</v>
      </c>
      <c r="Y43">
        <v>0</v>
      </c>
      <c r="Z43">
        <v>0</v>
      </c>
      <c r="AA43">
        <v>0</v>
      </c>
      <c r="AB43">
        <v>1.6003275424117984</v>
      </c>
      <c r="AC43">
        <v>0</v>
      </c>
      <c r="AD43">
        <v>0</v>
      </c>
      <c r="AE43">
        <v>0</v>
      </c>
      <c r="AF43">
        <v>1.3367040973808433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0.64568942244402983</v>
      </c>
      <c r="AP43">
        <v>0</v>
      </c>
      <c r="AQ43">
        <v>0</v>
      </c>
      <c r="AR43">
        <v>0</v>
      </c>
      <c r="AS43">
        <v>0</v>
      </c>
      <c r="AT43">
        <v>0.24404766228169003</v>
      </c>
      <c r="AU43">
        <v>0.24404766228169003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0.73214298684507018</v>
      </c>
      <c r="BH43">
        <v>0</v>
      </c>
      <c r="BI43">
        <v>0</v>
      </c>
      <c r="BJ43">
        <v>0.24404766228169003</v>
      </c>
      <c r="BK43">
        <v>0</v>
      </c>
      <c r="BL43">
        <v>0.24404766228169003</v>
      </c>
      <c r="BM43">
        <v>0.24404766228169003</v>
      </c>
      <c r="BN43">
        <v>0</v>
      </c>
      <c r="BO43">
        <v>0.24404766228169003</v>
      </c>
      <c r="BP43">
        <v>0</v>
      </c>
      <c r="BQ43">
        <v>0</v>
      </c>
      <c r="BR43">
        <v>0</v>
      </c>
      <c r="BS43">
        <v>0.24404766228169003</v>
      </c>
      <c r="BT43">
        <v>0.24404766228169003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0.34513551386421487</v>
      </c>
      <c r="CX43">
        <v>0</v>
      </c>
      <c r="CY43">
        <v>0.24404766228169003</v>
      </c>
      <c r="CZ43">
        <v>0</v>
      </c>
      <c r="DA43">
        <v>0</v>
      </c>
      <c r="DB43">
        <v>0</v>
      </c>
      <c r="DC43">
        <v>0.24404766228169003</v>
      </c>
      <c r="DD43">
        <v>0</v>
      </c>
      <c r="DE43">
        <v>0.24404766228169003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0.24404766228169003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0.24404766228169003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0.34513551386421487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0.24404766228169003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</row>
    <row r="44" spans="1:492" x14ac:dyDescent="0.25">
      <c r="A44" t="s">
        <v>650</v>
      </c>
      <c r="B44">
        <v>0.91433738944458265</v>
      </c>
      <c r="C44">
        <v>1.4119380764866416</v>
      </c>
      <c r="D44">
        <v>1.8806853782494868</v>
      </c>
      <c r="E44">
        <v>2.3103291061617468</v>
      </c>
      <c r="F44">
        <v>1.6237782941501142</v>
      </c>
      <c r="G44">
        <v>0.71726526012083269</v>
      </c>
      <c r="H44">
        <v>2.028732517363895</v>
      </c>
      <c r="I44">
        <v>3.9367997514425599</v>
      </c>
      <c r="J44">
        <v>3.5863263006041635</v>
      </c>
      <c r="K44">
        <v>2.2539711293825464</v>
      </c>
      <c r="L44">
        <v>1.0143662586819475</v>
      </c>
      <c r="M44">
        <v>0.35863263006041635</v>
      </c>
      <c r="N44">
        <v>4.5150694446522257</v>
      </c>
      <c r="O44">
        <v>0.67094021470186149</v>
      </c>
      <c r="P44">
        <v>3.8038734700573031</v>
      </c>
      <c r="Q44">
        <v>0.6211699365166945</v>
      </c>
      <c r="R44">
        <v>1.0143662586819475</v>
      </c>
      <c r="S44">
        <v>0.35863263006041635</v>
      </c>
      <c r="T44">
        <v>0.25359156467048688</v>
      </c>
      <c r="U44">
        <v>0.50718312934097376</v>
      </c>
      <c r="V44">
        <v>0.25359156467048688</v>
      </c>
      <c r="W44">
        <v>0.25359156467048688</v>
      </c>
      <c r="X44">
        <v>0</v>
      </c>
      <c r="Y44">
        <v>0.43923347438017196</v>
      </c>
      <c r="Z44">
        <v>0.35863263006041635</v>
      </c>
      <c r="AA44">
        <v>0</v>
      </c>
      <c r="AB44">
        <v>1.6434611739329532</v>
      </c>
      <c r="AC44">
        <v>0.25359156467048688</v>
      </c>
      <c r="AD44">
        <v>0</v>
      </c>
      <c r="AE44">
        <v>0</v>
      </c>
      <c r="AF44">
        <v>0.84106807001115136</v>
      </c>
      <c r="AG44">
        <v>0.43923347438017196</v>
      </c>
      <c r="AH44">
        <v>0.25359156467048688</v>
      </c>
      <c r="AI44">
        <v>0</v>
      </c>
      <c r="AJ44">
        <v>0</v>
      </c>
      <c r="AK44">
        <v>0</v>
      </c>
      <c r="AL44">
        <v>0</v>
      </c>
      <c r="AM44">
        <v>0.25359156467048688</v>
      </c>
      <c r="AN44">
        <v>0.25359156467048688</v>
      </c>
      <c r="AO44">
        <v>1.8286747788891653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0.25359156467048688</v>
      </c>
      <c r="AV44">
        <v>0.43923347438017196</v>
      </c>
      <c r="AW44">
        <v>0.35863263006041635</v>
      </c>
      <c r="AX44">
        <v>0.35863263006041635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0.50718312934097376</v>
      </c>
      <c r="BH44">
        <v>0</v>
      </c>
      <c r="BI44">
        <v>0</v>
      </c>
      <c r="BJ44">
        <v>0.25359156467048688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0.35863263006041635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0.25359156467048688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0.25359156467048688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0.25359156467048688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0.25359156467048688</v>
      </c>
      <c r="EH44">
        <v>0.35863263006041635</v>
      </c>
      <c r="EI44">
        <v>0</v>
      </c>
      <c r="EJ44">
        <v>0</v>
      </c>
      <c r="EK44">
        <v>0.25359156467048688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0.25359156467048688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0.25359156467048688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0.25359156467048688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0</v>
      </c>
      <c r="RD44">
        <v>0</v>
      </c>
      <c r="RE44">
        <v>0</v>
      </c>
      <c r="RF44">
        <v>0</v>
      </c>
      <c r="RG44">
        <v>0</v>
      </c>
      <c r="RH44">
        <v>0</v>
      </c>
      <c r="RI44">
        <v>0</v>
      </c>
      <c r="RJ44">
        <v>0</v>
      </c>
      <c r="RK44">
        <v>0</v>
      </c>
      <c r="RL44">
        <v>0</v>
      </c>
      <c r="RM44">
        <v>0</v>
      </c>
      <c r="RN44">
        <v>0</v>
      </c>
      <c r="RO44">
        <v>0</v>
      </c>
      <c r="RP44">
        <v>0</v>
      </c>
      <c r="RQ44">
        <v>0</v>
      </c>
      <c r="RR44">
        <v>0</v>
      </c>
      <c r="RS44">
        <v>0</v>
      </c>
      <c r="RT44">
        <v>0</v>
      </c>
      <c r="RU44">
        <v>0</v>
      </c>
      <c r="RV44">
        <v>0</v>
      </c>
      <c r="RW44">
        <v>0</v>
      </c>
      <c r="RX44">
        <v>0</v>
      </c>
    </row>
    <row r="45" spans="1:492" x14ac:dyDescent="0.25">
      <c r="A45" t="s">
        <v>651</v>
      </c>
      <c r="B45">
        <v>1.8273888968978156</v>
      </c>
      <c r="C45">
        <v>1.1240720199956871</v>
      </c>
      <c r="D45">
        <v>0.67176151862557376</v>
      </c>
      <c r="E45">
        <v>2.4406307996829448</v>
      </c>
      <c r="F45">
        <v>3.2356319443691959</v>
      </c>
      <c r="G45">
        <v>0.79483894788101073</v>
      </c>
      <c r="H45">
        <v>3.5799279987919164</v>
      </c>
      <c r="I45">
        <v>3.3453453842723326</v>
      </c>
      <c r="J45">
        <v>3.1793557915240429</v>
      </c>
      <c r="K45">
        <v>1.9469498499991089</v>
      </c>
      <c r="L45">
        <v>2.227980905880369</v>
      </c>
      <c r="M45">
        <v>0.30042088406305484</v>
      </c>
      <c r="N45">
        <v>4.1191636317668614</v>
      </c>
      <c r="O45">
        <v>0.84971857732417477</v>
      </c>
      <c r="P45">
        <v>0</v>
      </c>
      <c r="Q45">
        <v>0</v>
      </c>
      <c r="R45">
        <v>0.73587787403030724</v>
      </c>
      <c r="S45">
        <v>0.60084176812610968</v>
      </c>
      <c r="T45">
        <v>0.30042088406305484</v>
      </c>
      <c r="U45">
        <v>0</v>
      </c>
      <c r="V45">
        <v>1.2745778659862621</v>
      </c>
      <c r="W45">
        <v>0.52034423485197023</v>
      </c>
      <c r="X45">
        <v>0.30042088406305484</v>
      </c>
      <c r="Y45">
        <v>0.52034423485197023</v>
      </c>
      <c r="Z45">
        <v>1.2386670371334123</v>
      </c>
      <c r="AA45">
        <v>0.42485928866208739</v>
      </c>
      <c r="AB45">
        <v>0.99638335162401315</v>
      </c>
      <c r="AC45">
        <v>0.52034423485197023</v>
      </c>
      <c r="AD45">
        <v>0</v>
      </c>
      <c r="AE45">
        <v>1.1240720199956871</v>
      </c>
      <c r="AF45">
        <v>0.67176151862557376</v>
      </c>
      <c r="AG45">
        <v>1.3435230372511475</v>
      </c>
      <c r="AH45">
        <v>0</v>
      </c>
      <c r="AI45">
        <v>0</v>
      </c>
      <c r="AJ45">
        <v>0.42485928866208739</v>
      </c>
      <c r="AK45">
        <v>0</v>
      </c>
      <c r="AL45">
        <v>0</v>
      </c>
      <c r="AM45">
        <v>0</v>
      </c>
      <c r="AN45">
        <v>0.52034423485197023</v>
      </c>
      <c r="AO45">
        <v>1.6994371546483495</v>
      </c>
      <c r="AP45">
        <v>0</v>
      </c>
      <c r="AQ45">
        <v>0</v>
      </c>
      <c r="AR45">
        <v>0.42485928866208739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0.30042088406305484</v>
      </c>
      <c r="BB45">
        <v>0</v>
      </c>
      <c r="BC45">
        <v>0</v>
      </c>
      <c r="BD45">
        <v>0</v>
      </c>
      <c r="BE45">
        <v>0</v>
      </c>
      <c r="BF45">
        <v>0.30042088406305484</v>
      </c>
      <c r="BG45">
        <v>1.1240720199956871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0.42485928866208739</v>
      </c>
      <c r="BR45">
        <v>0</v>
      </c>
      <c r="BS45">
        <v>0</v>
      </c>
      <c r="BT45">
        <v>0</v>
      </c>
      <c r="BU45">
        <v>0</v>
      </c>
      <c r="BV45">
        <v>0.30042088406305484</v>
      </c>
      <c r="BW45">
        <v>0</v>
      </c>
      <c r="BX45">
        <v>0</v>
      </c>
      <c r="BY45">
        <v>0</v>
      </c>
      <c r="BZ45">
        <v>0</v>
      </c>
      <c r="CA45">
        <v>0.30042088406305484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0.30042088406305484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0.30042088406305484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0.52034423485197023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0.30042088406305484</v>
      </c>
      <c r="EH45">
        <v>0</v>
      </c>
      <c r="EI45">
        <v>0</v>
      </c>
      <c r="EJ45">
        <v>0.79483894788101073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0.30042088406305484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0.30042088406305484</v>
      </c>
      <c r="FK45">
        <v>0</v>
      </c>
      <c r="FL45">
        <v>0</v>
      </c>
      <c r="FM45">
        <v>0</v>
      </c>
      <c r="FN45">
        <v>0</v>
      </c>
      <c r="FO45">
        <v>0.42485928866208739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0.30042088406305484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0.42485928866208739</v>
      </c>
      <c r="GN45">
        <v>0.30042088406305484</v>
      </c>
      <c r="GO45">
        <v>0</v>
      </c>
      <c r="GP45">
        <v>0</v>
      </c>
      <c r="GQ45">
        <v>0.30042088406305484</v>
      </c>
      <c r="GR45">
        <v>0</v>
      </c>
      <c r="GS45">
        <v>0</v>
      </c>
      <c r="GT45">
        <v>0</v>
      </c>
      <c r="GU45">
        <v>0.30042088406305484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0.30042088406305484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0</v>
      </c>
      <c r="PU45">
        <v>0</v>
      </c>
      <c r="PV45">
        <v>0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0</v>
      </c>
      <c r="QG45">
        <v>0</v>
      </c>
      <c r="QH45">
        <v>0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>
        <v>0</v>
      </c>
      <c r="RA45">
        <v>0</v>
      </c>
      <c r="RB45">
        <v>0</v>
      </c>
      <c r="RC45">
        <v>0</v>
      </c>
      <c r="RD45">
        <v>0</v>
      </c>
      <c r="RE45">
        <v>0</v>
      </c>
      <c r="RF45">
        <v>0</v>
      </c>
      <c r="RG45">
        <v>0</v>
      </c>
      <c r="RH45">
        <v>0</v>
      </c>
      <c r="RI45">
        <v>0</v>
      </c>
      <c r="RJ45">
        <v>0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0</v>
      </c>
      <c r="RR45">
        <v>0</v>
      </c>
      <c r="RS45">
        <v>0</v>
      </c>
      <c r="RT45">
        <v>0</v>
      </c>
      <c r="RU45">
        <v>0</v>
      </c>
      <c r="RV45">
        <v>0</v>
      </c>
      <c r="RW45">
        <v>0</v>
      </c>
      <c r="RX45">
        <v>0</v>
      </c>
    </row>
    <row r="46" spans="1:492" x14ac:dyDescent="0.25">
      <c r="A46" t="s">
        <v>651</v>
      </c>
      <c r="B46">
        <v>1.1317589480803441</v>
      </c>
      <c r="C46">
        <v>1.0905902109565342</v>
      </c>
      <c r="D46">
        <v>1.2832940231539938</v>
      </c>
      <c r="E46">
        <v>3.1141738362726574</v>
      </c>
      <c r="F46">
        <v>2.0736661957287934</v>
      </c>
      <c r="G46">
        <v>0.80027442685616501</v>
      </c>
      <c r="H46">
        <v>4.3413372957069418</v>
      </c>
      <c r="I46">
        <v>1.9602639999958629</v>
      </c>
      <c r="J46">
        <v>2.9790362380464219</v>
      </c>
      <c r="K46">
        <v>2.1811804219130684</v>
      </c>
      <c r="L46">
        <v>2.0956103644604442</v>
      </c>
      <c r="M46">
        <v>0.30247530200945177</v>
      </c>
      <c r="N46">
        <v>0.42776467438466459</v>
      </c>
      <c r="O46">
        <v>0</v>
      </c>
      <c r="P46">
        <v>3.7045507485869806</v>
      </c>
      <c r="Q46">
        <v>0.85552934876932918</v>
      </c>
      <c r="R46">
        <v>1.3861159673129411</v>
      </c>
      <c r="S46">
        <v>0</v>
      </c>
      <c r="T46">
        <v>0</v>
      </c>
      <c r="U46">
        <v>0.52390259111511106</v>
      </c>
      <c r="V46">
        <v>1.0905902109565342</v>
      </c>
      <c r="W46">
        <v>0.52390259111511106</v>
      </c>
      <c r="X46">
        <v>0</v>
      </c>
      <c r="Y46">
        <v>0.30247530200945177</v>
      </c>
      <c r="Z46">
        <v>0.67635533680791282</v>
      </c>
      <c r="AA46">
        <v>0.30247530200945177</v>
      </c>
      <c r="AB46">
        <v>1.6841112071644737</v>
      </c>
      <c r="AC46">
        <v>0.67635533680791282</v>
      </c>
      <c r="AD46">
        <v>0.80027442685616501</v>
      </c>
      <c r="AE46">
        <v>0</v>
      </c>
      <c r="AF46">
        <v>0.7409101497173961</v>
      </c>
      <c r="AG46">
        <v>1.418734923502484</v>
      </c>
      <c r="AH46">
        <v>0</v>
      </c>
      <c r="AI46">
        <v>0.30247530200945177</v>
      </c>
      <c r="AJ46">
        <v>0.30247530200945177</v>
      </c>
      <c r="AK46">
        <v>0</v>
      </c>
      <c r="AL46">
        <v>0.30247530200945177</v>
      </c>
      <c r="AM46">
        <v>0</v>
      </c>
      <c r="AN46">
        <v>0.30247530200945177</v>
      </c>
      <c r="AO46">
        <v>3.0994495276096128</v>
      </c>
      <c r="AP46">
        <v>0</v>
      </c>
      <c r="AQ46">
        <v>0</v>
      </c>
      <c r="AR46">
        <v>0.60495060401890355</v>
      </c>
      <c r="AS46">
        <v>0</v>
      </c>
      <c r="AT46">
        <v>0</v>
      </c>
      <c r="AU46">
        <v>0.30247530200945177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0.30247530200945177</v>
      </c>
      <c r="BC46">
        <v>0</v>
      </c>
      <c r="BD46">
        <v>0</v>
      </c>
      <c r="BE46">
        <v>0.30247530200945177</v>
      </c>
      <c r="BF46">
        <v>0</v>
      </c>
      <c r="BG46">
        <v>1.418734923502484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0.52390259111511106</v>
      </c>
      <c r="BW46">
        <v>0.52390259111511106</v>
      </c>
      <c r="BX46">
        <v>0.30247530200945177</v>
      </c>
      <c r="BY46">
        <v>0</v>
      </c>
      <c r="BZ46">
        <v>0.60495060401890355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0.30247530200945177</v>
      </c>
      <c r="DE46">
        <v>0</v>
      </c>
      <c r="DF46">
        <v>0.30247530200945177</v>
      </c>
      <c r="DG46">
        <v>0.30247530200945177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0.30247530200945177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0.42776467438466459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0.30247530200945177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0.30247530200945177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0.30247530200945177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0.30247530200945177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0.30247530200945177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0.30247530200945177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0.30247530200945177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0.42776467438466459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0</v>
      </c>
      <c r="RB46">
        <v>0</v>
      </c>
      <c r="RC46">
        <v>0</v>
      </c>
      <c r="RD46">
        <v>0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</v>
      </c>
      <c r="RQ46">
        <v>0</v>
      </c>
      <c r="RR46">
        <v>0</v>
      </c>
      <c r="RS46">
        <v>0</v>
      </c>
      <c r="RT46">
        <v>0</v>
      </c>
      <c r="RU46">
        <v>0</v>
      </c>
      <c r="RV46">
        <v>0</v>
      </c>
      <c r="RW46">
        <v>0</v>
      </c>
      <c r="RX46">
        <v>0</v>
      </c>
    </row>
    <row r="47" spans="1:492" x14ac:dyDescent="0.25">
      <c r="A47" t="s">
        <v>651</v>
      </c>
      <c r="B47">
        <v>1.3305110439527557</v>
      </c>
      <c r="C47">
        <v>1.8069713762761581</v>
      </c>
      <c r="D47">
        <v>2.3883404164660562</v>
      </c>
      <c r="E47">
        <v>1.9734667982452996</v>
      </c>
      <c r="F47">
        <v>2.0226879935172413</v>
      </c>
      <c r="G47">
        <v>0.59502262781851445</v>
      </c>
      <c r="H47">
        <v>0.79336350375801923</v>
      </c>
      <c r="I47">
        <v>3.2651028975439593</v>
      </c>
      <c r="J47">
        <v>2.5554434271497199</v>
      </c>
      <c r="K47">
        <v>1.3741458973797511</v>
      </c>
      <c r="L47">
        <v>0.39668175187900961</v>
      </c>
      <c r="M47">
        <v>0</v>
      </c>
      <c r="N47">
        <v>6.3469080300641538</v>
      </c>
      <c r="O47">
        <v>0.86454783459363937</v>
      </c>
      <c r="P47">
        <v>3.0534189734169566</v>
      </c>
      <c r="Q47">
        <v>0.34353647434493778</v>
      </c>
      <c r="R47">
        <v>0.81778038137610687</v>
      </c>
      <c r="S47">
        <v>0.7681709093858935</v>
      </c>
      <c r="T47">
        <v>0.19834087593950481</v>
      </c>
      <c r="U47">
        <v>0.19834087593950481</v>
      </c>
      <c r="V47">
        <v>1.2544178421634482</v>
      </c>
      <c r="W47">
        <v>0.34353647434493778</v>
      </c>
      <c r="X47">
        <v>0.56099271345321433</v>
      </c>
      <c r="Y47">
        <v>0</v>
      </c>
      <c r="Z47">
        <v>0.74212360355826212</v>
      </c>
      <c r="AA47">
        <v>0.34353647434493778</v>
      </c>
      <c r="AB47">
        <v>1.5234851758512624</v>
      </c>
      <c r="AC47">
        <v>0.34353647434493778</v>
      </c>
      <c r="AD47">
        <v>0</v>
      </c>
      <c r="AE47">
        <v>0</v>
      </c>
      <c r="AF47">
        <v>0.74212360355826212</v>
      </c>
      <c r="AG47">
        <v>0.19834087593950481</v>
      </c>
      <c r="AH47">
        <v>0</v>
      </c>
      <c r="AI47">
        <v>0.28049635672660717</v>
      </c>
      <c r="AJ47">
        <v>0.59502262781851445</v>
      </c>
      <c r="AK47">
        <v>0</v>
      </c>
      <c r="AL47">
        <v>0</v>
      </c>
      <c r="AM47">
        <v>0.28049635672660717</v>
      </c>
      <c r="AN47">
        <v>0.19834087593950481</v>
      </c>
      <c r="AO47">
        <v>1.1043152607484654</v>
      </c>
      <c r="AP47">
        <v>0</v>
      </c>
      <c r="AQ47">
        <v>0.19834087593950481</v>
      </c>
      <c r="AR47">
        <v>0</v>
      </c>
      <c r="AS47">
        <v>0</v>
      </c>
      <c r="AT47">
        <v>0.19834087593950481</v>
      </c>
      <c r="AU47">
        <v>0.34353647434493778</v>
      </c>
      <c r="AV47">
        <v>0</v>
      </c>
      <c r="AW47">
        <v>0.48583394118844786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0.59502262781851445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0.19834087593950481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0.28049635672660717</v>
      </c>
      <c r="BW47">
        <v>0</v>
      </c>
      <c r="BX47">
        <v>0</v>
      </c>
      <c r="BY47">
        <v>0</v>
      </c>
      <c r="BZ47">
        <v>0</v>
      </c>
      <c r="CA47">
        <v>0.19834087593950481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0.19834087593950481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0.19834087593950481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0.19834087593950481</v>
      </c>
      <c r="DP47">
        <v>0.19834087593950481</v>
      </c>
      <c r="DQ47">
        <v>0</v>
      </c>
      <c r="DR47">
        <v>0.19834087593950481</v>
      </c>
      <c r="DS47">
        <v>0</v>
      </c>
      <c r="DT47">
        <v>0.19834087593950481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0.19834087593950481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0.34353647434493778</v>
      </c>
      <c r="FP47">
        <v>0</v>
      </c>
      <c r="FQ47">
        <v>0</v>
      </c>
      <c r="FR47">
        <v>0.28049635672660717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0.28049635672660717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0.19834087593950481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0.19834087593950481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0.19834087593950481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0.19834087593950481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0.28049635672660717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0.19834087593950481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0</v>
      </c>
      <c r="RD47">
        <v>0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0</v>
      </c>
      <c r="RM47">
        <v>0</v>
      </c>
      <c r="RN47">
        <v>0</v>
      </c>
      <c r="RO47">
        <v>0</v>
      </c>
      <c r="RP47">
        <v>0</v>
      </c>
      <c r="RQ47">
        <v>0</v>
      </c>
      <c r="RR47">
        <v>0</v>
      </c>
      <c r="RS47">
        <v>0</v>
      </c>
      <c r="RT47">
        <v>0</v>
      </c>
      <c r="RU47">
        <v>0</v>
      </c>
      <c r="RV47">
        <v>0</v>
      </c>
      <c r="RW47">
        <v>0</v>
      </c>
      <c r="RX47">
        <v>0</v>
      </c>
    </row>
    <row r="48" spans="1:492" x14ac:dyDescent="0.25">
      <c r="A48" t="s">
        <v>651</v>
      </c>
      <c r="B48">
        <v>2.2941573387056176</v>
      </c>
      <c r="C48">
        <v>1.4111928108376566</v>
      </c>
      <c r="D48">
        <v>2.2629428592141427</v>
      </c>
      <c r="E48">
        <v>3.3944142888212139</v>
      </c>
      <c r="F48">
        <v>3.4976114589097005</v>
      </c>
      <c r="G48">
        <v>0.75431428640471421</v>
      </c>
      <c r="H48">
        <v>3.676073110469039</v>
      </c>
      <c r="I48">
        <v>1.4607233345258948</v>
      </c>
      <c r="J48">
        <v>2.9456914554620894</v>
      </c>
      <c r="K48">
        <v>2.444257647646757</v>
      </c>
      <c r="L48">
        <v>2.1666028367152546</v>
      </c>
      <c r="M48">
        <v>0</v>
      </c>
      <c r="N48">
        <v>0.3771571432023571</v>
      </c>
      <c r="O48">
        <v>0.92384255369157997</v>
      </c>
      <c r="P48">
        <v>0</v>
      </c>
      <c r="Q48">
        <v>0.3771571432023571</v>
      </c>
      <c r="R48">
        <v>0.9978640061050118</v>
      </c>
      <c r="S48">
        <v>1.4111928108376566</v>
      </c>
      <c r="T48">
        <v>0.84334901040009314</v>
      </c>
      <c r="U48">
        <v>0</v>
      </c>
      <c r="V48">
        <v>2.1666028367152546</v>
      </c>
      <c r="W48">
        <v>0.75431428640471421</v>
      </c>
      <c r="X48">
        <v>0</v>
      </c>
      <c r="Y48">
        <v>0</v>
      </c>
      <c r="Z48">
        <v>0.53338074706266503</v>
      </c>
      <c r="AA48">
        <v>0</v>
      </c>
      <c r="AB48">
        <v>2.2941573387056176</v>
      </c>
      <c r="AC48">
        <v>0</v>
      </c>
      <c r="AD48">
        <v>0</v>
      </c>
      <c r="AE48">
        <v>0</v>
      </c>
      <c r="AF48">
        <v>1.0667614941253301</v>
      </c>
      <c r="AG48">
        <v>0.3771571432023571</v>
      </c>
      <c r="AH48">
        <v>0</v>
      </c>
      <c r="AI48">
        <v>0</v>
      </c>
      <c r="AJ48">
        <v>0.84334901040009314</v>
      </c>
      <c r="AK48">
        <v>0</v>
      </c>
      <c r="AL48">
        <v>0</v>
      </c>
      <c r="AM48">
        <v>0</v>
      </c>
      <c r="AN48">
        <v>0.3771571432023571</v>
      </c>
      <c r="AO48">
        <v>2.0310533743327217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0.53338074706266503</v>
      </c>
      <c r="AV48">
        <v>0.53338074706266503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0.53338074706266503</v>
      </c>
      <c r="BK48">
        <v>0</v>
      </c>
      <c r="BL48">
        <v>0</v>
      </c>
      <c r="BM48">
        <v>0.3771571432023571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0.3771571432023571</v>
      </c>
      <c r="BT48">
        <v>0.3771571432023571</v>
      </c>
      <c r="BU48">
        <v>0</v>
      </c>
      <c r="BV48">
        <v>0</v>
      </c>
      <c r="BW48">
        <v>0</v>
      </c>
      <c r="BX48">
        <v>0.3771571432023571</v>
      </c>
      <c r="BY48">
        <v>0</v>
      </c>
      <c r="BZ48">
        <v>0.3771571432023571</v>
      </c>
      <c r="CA48">
        <v>0</v>
      </c>
      <c r="CB48">
        <v>0</v>
      </c>
      <c r="CC48">
        <v>0</v>
      </c>
      <c r="CD48">
        <v>0</v>
      </c>
      <c r="CE48">
        <v>0.3771571432023571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0.3771571432023571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0.3771571432023571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0.3771571432023571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0.3771571432023571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0.53338074706266503</v>
      </c>
      <c r="DS48">
        <v>0</v>
      </c>
      <c r="DT48">
        <v>1.1314714296070714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1.0667614941253301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0.3771571432023571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0.3771571432023571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0.53338074706266503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0.3771571432023571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0.3771571432023571</v>
      </c>
      <c r="IW48">
        <v>0</v>
      </c>
      <c r="IX48">
        <v>0</v>
      </c>
      <c r="IY48">
        <v>0.53338074706266503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0.3771571432023571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0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</v>
      </c>
      <c r="RB48">
        <v>0.3771571432023571</v>
      </c>
      <c r="RC48">
        <v>0</v>
      </c>
      <c r="RD48">
        <v>0</v>
      </c>
      <c r="RE48">
        <v>0</v>
      </c>
      <c r="RF48">
        <v>0</v>
      </c>
      <c r="RG48">
        <v>0</v>
      </c>
      <c r="RH48">
        <v>0</v>
      </c>
      <c r="RI48">
        <v>0</v>
      </c>
      <c r="RJ48">
        <v>0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0</v>
      </c>
      <c r="RS48">
        <v>0</v>
      </c>
      <c r="RT48">
        <v>0</v>
      </c>
      <c r="RU48">
        <v>0</v>
      </c>
      <c r="RV48">
        <v>0</v>
      </c>
      <c r="RW48">
        <v>0</v>
      </c>
      <c r="RX48">
        <v>0</v>
      </c>
    </row>
    <row r="49" spans="1:492" x14ac:dyDescent="0.25">
      <c r="A49" t="s">
        <v>652</v>
      </c>
      <c r="B49">
        <v>0.91358494643670884</v>
      </c>
      <c r="C49">
        <v>0.91358494643670884</v>
      </c>
      <c r="D49">
        <v>1.480176785956286</v>
      </c>
      <c r="E49">
        <v>0.75750462036187471</v>
      </c>
      <c r="F49">
        <v>2.663534937263635</v>
      </c>
      <c r="G49">
        <v>1.0466430427045987</v>
      </c>
      <c r="H49">
        <v>0.85458046582009684</v>
      </c>
      <c r="I49">
        <v>1.7091609316401937</v>
      </c>
      <c r="J49">
        <v>2.3066889195376992</v>
      </c>
      <c r="K49">
        <v>0.91358494643670884</v>
      </c>
      <c r="L49">
        <v>0</v>
      </c>
      <c r="M49">
        <v>0.32300105540767282</v>
      </c>
      <c r="N49">
        <v>8.2728635463890416</v>
      </c>
      <c r="O49">
        <v>0.39559388606461782</v>
      </c>
      <c r="P49">
        <v>0</v>
      </c>
      <c r="Q49">
        <v>0.22839623660917721</v>
      </c>
      <c r="R49">
        <v>0.82349434221739404</v>
      </c>
      <c r="S49">
        <v>0</v>
      </c>
      <c r="T49">
        <v>0.51070951086324634</v>
      </c>
      <c r="U49">
        <v>0.45679247321835442</v>
      </c>
      <c r="V49">
        <v>1.4263340404660387</v>
      </c>
      <c r="W49">
        <v>0.32300105540767282</v>
      </c>
      <c r="X49">
        <v>0.32300105540767282</v>
      </c>
      <c r="Y49">
        <v>0.22839623660917721</v>
      </c>
      <c r="Z49">
        <v>0</v>
      </c>
      <c r="AA49">
        <v>0</v>
      </c>
      <c r="AB49">
        <v>1.1645968673013494</v>
      </c>
      <c r="AC49">
        <v>0</v>
      </c>
      <c r="AD49">
        <v>0</v>
      </c>
      <c r="AE49">
        <v>0</v>
      </c>
      <c r="AF49">
        <v>0</v>
      </c>
      <c r="AG49">
        <v>0.22839623660917721</v>
      </c>
      <c r="AH49">
        <v>0</v>
      </c>
      <c r="AI49">
        <v>0.22839623660917721</v>
      </c>
      <c r="AJ49">
        <v>1.4079289591790276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0.55945423886445944</v>
      </c>
      <c r="AS49">
        <v>0</v>
      </c>
      <c r="AT49">
        <v>0</v>
      </c>
      <c r="AU49">
        <v>0</v>
      </c>
      <c r="AV49">
        <v>0.22839623660917721</v>
      </c>
      <c r="AW49">
        <v>0</v>
      </c>
      <c r="AX49">
        <v>0</v>
      </c>
      <c r="AY49">
        <v>0</v>
      </c>
      <c r="AZ49">
        <v>0</v>
      </c>
      <c r="BA49">
        <v>0.32300105540767282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0.22839623660917721</v>
      </c>
      <c r="CL49">
        <v>0</v>
      </c>
      <c r="CM49">
        <v>0</v>
      </c>
      <c r="CN49">
        <v>0</v>
      </c>
      <c r="CO49">
        <v>0.22839623660917721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0.22839623660917721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0.22839623660917721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0.32300105540767282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0.22839623660917721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0.32300105540767282</v>
      </c>
      <c r="EL49">
        <v>0</v>
      </c>
      <c r="EM49">
        <v>0.22839623660917721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0.32300105540767282</v>
      </c>
      <c r="FU49">
        <v>0</v>
      </c>
      <c r="FV49">
        <v>0</v>
      </c>
      <c r="FW49">
        <v>0.22839623660917721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0.22839623660917721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0.22839623660917721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0.22839623660917721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0.22839623660917721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0.75750462036187471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0</v>
      </c>
      <c r="PU49">
        <v>0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0</v>
      </c>
      <c r="RC49">
        <v>0</v>
      </c>
      <c r="RD49">
        <v>0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</v>
      </c>
      <c r="RR49">
        <v>0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</row>
    <row r="50" spans="1:492" x14ac:dyDescent="0.25">
      <c r="A50" t="s">
        <v>652</v>
      </c>
      <c r="B50">
        <v>1.1883921646454785</v>
      </c>
      <c r="C50">
        <v>1.7440828807877893</v>
      </c>
      <c r="D50">
        <v>2.616124321181684</v>
      </c>
      <c r="E50">
        <v>3.6850476682424209</v>
      </c>
      <c r="F50">
        <v>1.4740190672969684</v>
      </c>
      <c r="G50">
        <v>1.2110302400269126</v>
      </c>
      <c r="H50">
        <v>4.6202915460680742</v>
      </c>
      <c r="I50">
        <v>2.7576371656986685</v>
      </c>
      <c r="J50">
        <v>2.4220604800538252</v>
      </c>
      <c r="K50">
        <v>1.7440828807877893</v>
      </c>
      <c r="L50">
        <v>2.2232781606150143</v>
      </c>
      <c r="M50">
        <v>0.52114443904197816</v>
      </c>
      <c r="N50">
        <v>0.46612575671754342</v>
      </c>
      <c r="O50">
        <v>0.96094286488369607</v>
      </c>
      <c r="P50">
        <v>0</v>
      </c>
      <c r="Q50">
        <v>0.87204144039389464</v>
      </c>
      <c r="R50">
        <v>1.1653143917938584</v>
      </c>
      <c r="S50">
        <v>0.61662641597820733</v>
      </c>
      <c r="T50">
        <v>0.61662641597820733</v>
      </c>
      <c r="U50">
        <v>0.69918863507631512</v>
      </c>
      <c r="V50">
        <v>1.5282954971345206</v>
      </c>
      <c r="W50">
        <v>0.32960068346068583</v>
      </c>
      <c r="X50">
        <v>1.0158975342565983</v>
      </c>
      <c r="Y50">
        <v>0.57088512996333474</v>
      </c>
      <c r="Z50">
        <v>1.2332528319564147</v>
      </c>
      <c r="AA50">
        <v>0.40367674667563752</v>
      </c>
      <c r="AB50">
        <v>1.2976391884245575</v>
      </c>
      <c r="AC50">
        <v>0.46612575671754342</v>
      </c>
      <c r="AD50">
        <v>0</v>
      </c>
      <c r="AE50">
        <v>0.32960068346068583</v>
      </c>
      <c r="AF50">
        <v>0.73700953364848421</v>
      </c>
      <c r="AG50">
        <v>0.23306287835877171</v>
      </c>
      <c r="AH50">
        <v>0</v>
      </c>
      <c r="AI50">
        <v>0.77298212007628719</v>
      </c>
      <c r="AJ50">
        <v>1.3983772701526302</v>
      </c>
      <c r="AK50">
        <v>0</v>
      </c>
      <c r="AL50">
        <v>0.32960068346068583</v>
      </c>
      <c r="AM50">
        <v>0.23306287835877171</v>
      </c>
      <c r="AN50">
        <v>0</v>
      </c>
      <c r="AO50">
        <v>2.7179568643683591</v>
      </c>
      <c r="AP50">
        <v>0</v>
      </c>
      <c r="AQ50">
        <v>0.23306287835877171</v>
      </c>
      <c r="AR50">
        <v>0.23306287835877171</v>
      </c>
      <c r="AS50">
        <v>0</v>
      </c>
      <c r="AT50">
        <v>0.23306287835877171</v>
      </c>
      <c r="AU50">
        <v>0.32960068346068583</v>
      </c>
      <c r="AV50">
        <v>0.32960068346068583</v>
      </c>
      <c r="AW50">
        <v>0</v>
      </c>
      <c r="AX50">
        <v>0</v>
      </c>
      <c r="AY50">
        <v>0.23306287835877171</v>
      </c>
      <c r="AZ50">
        <v>0</v>
      </c>
      <c r="BA50">
        <v>0.46612575671754342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0.98880205038205748</v>
      </c>
      <c r="BH50">
        <v>0</v>
      </c>
      <c r="BI50">
        <v>0.32960068346068583</v>
      </c>
      <c r="BJ50">
        <v>0.40367674667563752</v>
      </c>
      <c r="BK50">
        <v>0</v>
      </c>
      <c r="BL50">
        <v>1.0158975342565983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0.23306287835877171</v>
      </c>
      <c r="BS50">
        <v>0</v>
      </c>
      <c r="BT50">
        <v>0</v>
      </c>
      <c r="BU50">
        <v>0</v>
      </c>
      <c r="BV50">
        <v>0</v>
      </c>
      <c r="BW50">
        <v>0.40367674667563752</v>
      </c>
      <c r="BX50">
        <v>0</v>
      </c>
      <c r="BY50">
        <v>0</v>
      </c>
      <c r="BZ50">
        <v>0.61662641597820733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0.23306287835877171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0.40367674667563752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0.23306287835877171</v>
      </c>
      <c r="DD50">
        <v>0</v>
      </c>
      <c r="DE50">
        <v>0.23306287835877171</v>
      </c>
      <c r="DF50">
        <v>0</v>
      </c>
      <c r="DG50">
        <v>0</v>
      </c>
      <c r="DH50">
        <v>0</v>
      </c>
      <c r="DI50">
        <v>0.23306287835877171</v>
      </c>
      <c r="DJ50">
        <v>0</v>
      </c>
      <c r="DK50">
        <v>0</v>
      </c>
      <c r="DL50">
        <v>0.23306287835877171</v>
      </c>
      <c r="DM50">
        <v>0</v>
      </c>
      <c r="DN50">
        <v>0</v>
      </c>
      <c r="DO50">
        <v>0</v>
      </c>
      <c r="DP50">
        <v>0.23306287835877171</v>
      </c>
      <c r="DQ50">
        <v>0</v>
      </c>
      <c r="DR50">
        <v>0</v>
      </c>
      <c r="DS50">
        <v>0</v>
      </c>
      <c r="DT50">
        <v>0.46612575671754342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0.23306287835877171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0.23306287835877171</v>
      </c>
      <c r="FK50">
        <v>0</v>
      </c>
      <c r="FL50">
        <v>0.23306287835877171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0.23306287835877171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0.23306287835877171</v>
      </c>
      <c r="GF50">
        <v>0</v>
      </c>
      <c r="GG50">
        <v>0</v>
      </c>
      <c r="GH50">
        <v>0</v>
      </c>
      <c r="GI50">
        <v>0</v>
      </c>
      <c r="GJ50">
        <v>0.52114443904197816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0.23306287835877171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0.32960068346068583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0.32960068346068583</v>
      </c>
      <c r="IA50">
        <v>0</v>
      </c>
      <c r="IB50">
        <v>0</v>
      </c>
      <c r="IC50">
        <v>0</v>
      </c>
      <c r="ID50">
        <v>0</v>
      </c>
      <c r="IE50">
        <v>0.23306287835877171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0.23306287835877171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0.57088512996333474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0.23306287835877171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0.23306287835877171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0.23306287835877171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0.23306287835877171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</v>
      </c>
      <c r="RS50">
        <v>0</v>
      </c>
      <c r="RT50">
        <v>0</v>
      </c>
      <c r="RU50">
        <v>0</v>
      </c>
      <c r="RV50">
        <v>0</v>
      </c>
      <c r="RW50">
        <v>0</v>
      </c>
      <c r="RX50">
        <v>0</v>
      </c>
    </row>
    <row r="51" spans="1:492" x14ac:dyDescent="0.25">
      <c r="A51" t="s">
        <v>652</v>
      </c>
      <c r="B51">
        <v>1.4598007237693782</v>
      </c>
      <c r="C51">
        <v>1.7988859132274644</v>
      </c>
      <c r="D51">
        <v>2.433001206282297</v>
      </c>
      <c r="E51">
        <v>2.8373425987865324</v>
      </c>
      <c r="F51">
        <v>2.2121141680175822</v>
      </c>
      <c r="G51">
        <v>1.2245837525496905</v>
      </c>
      <c r="H51">
        <v>1.7988859132274644</v>
      </c>
      <c r="I51">
        <v>4.119371144565295</v>
      </c>
      <c r="J51">
        <v>2.3505024736113422</v>
      </c>
      <c r="K51">
        <v>1.2563964204311857</v>
      </c>
      <c r="L51">
        <v>1.0511766624552734</v>
      </c>
      <c r="M51">
        <v>0.56187756055430738</v>
      </c>
      <c r="N51">
        <v>4.9703144021793477</v>
      </c>
      <c r="O51">
        <v>0.56187756055430738</v>
      </c>
      <c r="P51">
        <v>0</v>
      </c>
      <c r="Q51">
        <v>0.4866002412564594</v>
      </c>
      <c r="R51">
        <v>0.93176852323941661</v>
      </c>
      <c r="S51">
        <v>0.62819821021559286</v>
      </c>
      <c r="T51">
        <v>0</v>
      </c>
      <c r="U51">
        <v>0.79461486652901148</v>
      </c>
      <c r="V51">
        <v>1.6856326816629221</v>
      </c>
      <c r="W51">
        <v>0</v>
      </c>
      <c r="X51">
        <v>1.589229733058023</v>
      </c>
      <c r="Y51">
        <v>0.28093878027715369</v>
      </c>
      <c r="Z51">
        <v>0.84281634083146106</v>
      </c>
      <c r="AA51">
        <v>0.28093878027715369</v>
      </c>
      <c r="AB51">
        <v>1.5129016325078211</v>
      </c>
      <c r="AC51">
        <v>0.28093878027715369</v>
      </c>
      <c r="AD51">
        <v>0</v>
      </c>
      <c r="AE51">
        <v>0</v>
      </c>
      <c r="AF51">
        <v>1.0880712173172409</v>
      </c>
      <c r="AG51">
        <v>0.28093878027715369</v>
      </c>
      <c r="AH51">
        <v>0.28093878027715369</v>
      </c>
      <c r="AI51">
        <v>0.79461486652901148</v>
      </c>
      <c r="AJ51">
        <v>1.0129391775555889</v>
      </c>
      <c r="AK51">
        <v>0</v>
      </c>
      <c r="AL51">
        <v>0</v>
      </c>
      <c r="AM51">
        <v>0</v>
      </c>
      <c r="AN51">
        <v>0</v>
      </c>
      <c r="AO51">
        <v>1.6856326816629221</v>
      </c>
      <c r="AP51">
        <v>0</v>
      </c>
      <c r="AQ51">
        <v>0</v>
      </c>
      <c r="AR51">
        <v>0.4866002412564594</v>
      </c>
      <c r="AS51">
        <v>0</v>
      </c>
      <c r="AT51">
        <v>0</v>
      </c>
      <c r="AU51">
        <v>0</v>
      </c>
      <c r="AV51">
        <v>0.28093878027715369</v>
      </c>
      <c r="AW51">
        <v>0</v>
      </c>
      <c r="AX51">
        <v>0</v>
      </c>
      <c r="AY51">
        <v>0.28093878027715369</v>
      </c>
      <c r="AZ51">
        <v>0</v>
      </c>
      <c r="BA51">
        <v>0</v>
      </c>
      <c r="BB51">
        <v>0</v>
      </c>
      <c r="BC51">
        <v>0</v>
      </c>
      <c r="BD51">
        <v>0.28093878027715369</v>
      </c>
      <c r="BE51">
        <v>0</v>
      </c>
      <c r="BF51">
        <v>0</v>
      </c>
      <c r="BG51">
        <v>0.62819821021559286</v>
      </c>
      <c r="BH51">
        <v>0</v>
      </c>
      <c r="BI51">
        <v>0</v>
      </c>
      <c r="BJ51">
        <v>0.39730743326450574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0.56187756055430738</v>
      </c>
      <c r="BW51">
        <v>0.39730743326450574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0.39730743326450574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0.68815666063890502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0.28093878027715369</v>
      </c>
      <c r="CU51">
        <v>0.28093878027715369</v>
      </c>
      <c r="CV51">
        <v>0</v>
      </c>
      <c r="CW51">
        <v>0</v>
      </c>
      <c r="CX51">
        <v>0</v>
      </c>
      <c r="CY51">
        <v>0.28093878027715369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0.28093878027715369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0.4866002412564594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0.39730743326450574</v>
      </c>
      <c r="FL51">
        <v>0.28093878027715369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0.28093878027715369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0.74329414624716639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0.28093878027715369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0.28093878027715369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0.39730743326450574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0.28093878027715369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</v>
      </c>
      <c r="RE51">
        <v>0</v>
      </c>
      <c r="RF51">
        <v>0</v>
      </c>
      <c r="RG51">
        <v>0</v>
      </c>
      <c r="RH51">
        <v>0</v>
      </c>
      <c r="RI51">
        <v>0</v>
      </c>
      <c r="RJ51">
        <v>0</v>
      </c>
      <c r="RK51">
        <v>0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0</v>
      </c>
      <c r="RR51">
        <v>0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</row>
    <row r="52" spans="1:492" x14ac:dyDescent="0.25">
      <c r="A52" t="s">
        <v>652</v>
      </c>
      <c r="B52">
        <v>0.959954452896844</v>
      </c>
      <c r="C52">
        <v>0.69039439689227478</v>
      </c>
      <c r="D52">
        <v>0.61750752109443841</v>
      </c>
      <c r="E52">
        <v>0.81688566676392782</v>
      </c>
      <c r="F52">
        <v>1.3807887937845496</v>
      </c>
      <c r="G52">
        <v>0.64272220553845405</v>
      </c>
      <c r="H52">
        <v>2.0711831906768245</v>
      </c>
      <c r="I52">
        <v>1.672218272174256</v>
      </c>
      <c r="J52">
        <v>1.6434673909577289</v>
      </c>
      <c r="K52">
        <v>0.47162915960330071</v>
      </c>
      <c r="L52">
        <v>1.1824368798784681</v>
      </c>
      <c r="M52">
        <v>0</v>
      </c>
      <c r="N52">
        <v>7.9660065831871494</v>
      </c>
      <c r="O52">
        <v>0.69039439689227478</v>
      </c>
      <c r="P52">
        <v>3.3775271817354677</v>
      </c>
      <c r="Q52">
        <v>0.2520963898353823</v>
      </c>
      <c r="R52">
        <v>0.39859939089276419</v>
      </c>
      <c r="S52">
        <v>0.2520963898353823</v>
      </c>
      <c r="T52">
        <v>0.56370466455420187</v>
      </c>
      <c r="U52">
        <v>0.2520963898353823</v>
      </c>
      <c r="V52">
        <v>0.3087537605472192</v>
      </c>
      <c r="W52">
        <v>0.47162915960330071</v>
      </c>
      <c r="X52">
        <v>1.8266118807293834</v>
      </c>
      <c r="Y52">
        <v>0.17825906676524625</v>
      </c>
      <c r="Z52">
        <v>0.2520963898353823</v>
      </c>
      <c r="AA52">
        <v>0</v>
      </c>
      <c r="AB52">
        <v>0.90894645991082967</v>
      </c>
      <c r="AC52">
        <v>0</v>
      </c>
      <c r="AD52">
        <v>0.17825906676524625</v>
      </c>
      <c r="AE52">
        <v>0</v>
      </c>
      <c r="AF52">
        <v>1.0843075720055686</v>
      </c>
      <c r="AG52">
        <v>0.79719878178552839</v>
      </c>
      <c r="AH52">
        <v>0</v>
      </c>
      <c r="AI52">
        <v>0</v>
      </c>
      <c r="AJ52">
        <v>0.2520963898353823</v>
      </c>
      <c r="AK52">
        <v>0</v>
      </c>
      <c r="AL52">
        <v>0</v>
      </c>
      <c r="AM52">
        <v>0</v>
      </c>
      <c r="AN52">
        <v>0.2520963898353823</v>
      </c>
      <c r="AO52">
        <v>0.43664375559957241</v>
      </c>
      <c r="AP52">
        <v>0</v>
      </c>
      <c r="AQ52">
        <v>0.17825906676524625</v>
      </c>
      <c r="AR52">
        <v>0.17825906676524625</v>
      </c>
      <c r="AS52">
        <v>0</v>
      </c>
      <c r="AT52">
        <v>0</v>
      </c>
      <c r="AU52">
        <v>0</v>
      </c>
      <c r="AV52">
        <v>0</v>
      </c>
      <c r="AW52">
        <v>0.3087537605472192</v>
      </c>
      <c r="AX52">
        <v>0</v>
      </c>
      <c r="AY52">
        <v>0</v>
      </c>
      <c r="AZ52">
        <v>0.2520963898353823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0.43664375559957241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0.17825906676524625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0.17825906676524625</v>
      </c>
      <c r="BW52">
        <v>0.3087537605472192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0.3087537605472192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0.17825906676524625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0.17825906676524625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0.17825906676524625</v>
      </c>
      <c r="DG52">
        <v>0</v>
      </c>
      <c r="DH52">
        <v>0</v>
      </c>
      <c r="DI52">
        <v>0</v>
      </c>
      <c r="DJ52">
        <v>0</v>
      </c>
      <c r="DK52">
        <v>0.17825906676524625</v>
      </c>
      <c r="DL52">
        <v>0.17825906676524625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0.2520963898353823</v>
      </c>
      <c r="EG52">
        <v>0</v>
      </c>
      <c r="EH52">
        <v>0</v>
      </c>
      <c r="EI52">
        <v>0.17825906676524625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0.2520963898353823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0.17825906676524625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0.17825906676524625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0.17825906676524625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0</v>
      </c>
      <c r="RJ52">
        <v>0</v>
      </c>
      <c r="RK52">
        <v>0</v>
      </c>
      <c r="RL52">
        <v>0</v>
      </c>
      <c r="RM52">
        <v>0</v>
      </c>
      <c r="RN52">
        <v>0</v>
      </c>
      <c r="RO52">
        <v>0</v>
      </c>
      <c r="RP52">
        <v>0</v>
      </c>
      <c r="RQ52">
        <v>0</v>
      </c>
      <c r="RR52">
        <v>0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</row>
    <row r="53" spans="1:492" x14ac:dyDescent="0.25">
      <c r="A53" t="s">
        <v>653</v>
      </c>
      <c r="B53">
        <v>1.4193843787544003</v>
      </c>
      <c r="C53">
        <v>1.0910894511799618</v>
      </c>
      <c r="D53">
        <v>1.5724272550828775</v>
      </c>
      <c r="E53">
        <v>2.2030614729234981</v>
      </c>
      <c r="F53">
        <v>4.0032038451271781</v>
      </c>
      <c r="G53">
        <v>0.30261376633440118</v>
      </c>
      <c r="H53">
        <v>2.6031820482933528</v>
      </c>
      <c r="I53">
        <v>2.9025692799498213</v>
      </c>
      <c r="J53">
        <v>2.3244204445259906</v>
      </c>
      <c r="K53">
        <v>0.30261376633440118</v>
      </c>
      <c r="L53">
        <v>1.2104550653376047</v>
      </c>
      <c r="M53">
        <v>0</v>
      </c>
      <c r="N53">
        <v>4.6586797167541691</v>
      </c>
      <c r="O53">
        <v>0.67666495245095848</v>
      </c>
      <c r="P53">
        <v>3.1155994137500582</v>
      </c>
      <c r="Q53">
        <v>0</v>
      </c>
      <c r="R53">
        <v>1.353329904901917</v>
      </c>
      <c r="S53">
        <v>0</v>
      </c>
      <c r="T53">
        <v>0.74124931666110117</v>
      </c>
      <c r="U53">
        <v>0.30261376633440118</v>
      </c>
      <c r="V53">
        <v>0.42796049251091289</v>
      </c>
      <c r="W53">
        <v>0</v>
      </c>
      <c r="X53">
        <v>0.95694875293869097</v>
      </c>
      <c r="Y53">
        <v>0</v>
      </c>
      <c r="Z53">
        <v>0.60522753266880236</v>
      </c>
      <c r="AA53">
        <v>0.30261376633440118</v>
      </c>
      <c r="AB53">
        <v>1.5724272550828775</v>
      </c>
      <c r="AC53">
        <v>0</v>
      </c>
      <c r="AD53">
        <v>0</v>
      </c>
      <c r="AE53">
        <v>0</v>
      </c>
      <c r="AF53">
        <v>0.85592098502182579</v>
      </c>
      <c r="AG53">
        <v>0</v>
      </c>
      <c r="AH53">
        <v>0.30261376633440118</v>
      </c>
      <c r="AI53">
        <v>1.1322770341445958</v>
      </c>
      <c r="AJ53">
        <v>0.52414241836095921</v>
      </c>
      <c r="AK53">
        <v>0</v>
      </c>
      <c r="AL53">
        <v>0</v>
      </c>
      <c r="AM53">
        <v>0.30261376633440118</v>
      </c>
      <c r="AN53">
        <v>0.30261376633440118</v>
      </c>
      <c r="AO53">
        <v>2.7735009811261455</v>
      </c>
      <c r="AP53">
        <v>0</v>
      </c>
      <c r="AQ53">
        <v>0</v>
      </c>
      <c r="AR53">
        <v>0.30261376633440118</v>
      </c>
      <c r="AS53">
        <v>0</v>
      </c>
      <c r="AT53">
        <v>0</v>
      </c>
      <c r="AU53">
        <v>0.42796049251091289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0.30261376633440118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0.30261376633440118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0.30261376633440118</v>
      </c>
      <c r="BU53">
        <v>0</v>
      </c>
      <c r="BV53">
        <v>0.42796049251091289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0.30261376633440118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0.42796049251091289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0.30261376633440118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0.30261376633440118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0.30261376633440118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0.60522753266880236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0.42796049251091289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0.30261376633440118</v>
      </c>
      <c r="EO53">
        <v>0</v>
      </c>
      <c r="EP53">
        <v>0</v>
      </c>
      <c r="EQ53">
        <v>0</v>
      </c>
      <c r="ER53">
        <v>0.60522753266880236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0.30261376633440118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0.30261376633440118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0.30261376633440118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0</v>
      </c>
      <c r="RB53">
        <v>0</v>
      </c>
      <c r="RC53">
        <v>0</v>
      </c>
      <c r="RD53">
        <v>0</v>
      </c>
      <c r="RE53">
        <v>0</v>
      </c>
      <c r="RF53">
        <v>0</v>
      </c>
      <c r="RG53">
        <v>0</v>
      </c>
      <c r="RH53">
        <v>0</v>
      </c>
      <c r="RI53">
        <v>0</v>
      </c>
      <c r="RJ53">
        <v>0</v>
      </c>
      <c r="RK53">
        <v>0</v>
      </c>
      <c r="RL53">
        <v>0</v>
      </c>
      <c r="RM53">
        <v>0</v>
      </c>
      <c r="RN53">
        <v>0</v>
      </c>
      <c r="RO53">
        <v>0</v>
      </c>
      <c r="RP53">
        <v>0</v>
      </c>
      <c r="RQ53">
        <v>0</v>
      </c>
      <c r="RR53">
        <v>0</v>
      </c>
      <c r="RS53">
        <v>0</v>
      </c>
      <c r="RT53">
        <v>0</v>
      </c>
      <c r="RU53">
        <v>0</v>
      </c>
      <c r="RV53">
        <v>0</v>
      </c>
      <c r="RW53">
        <v>0</v>
      </c>
      <c r="RX53">
        <v>0</v>
      </c>
    </row>
    <row r="54" spans="1:492" x14ac:dyDescent="0.25">
      <c r="A54" t="s">
        <v>653</v>
      </c>
      <c r="B54">
        <v>1.2111303541295122</v>
      </c>
      <c r="C54">
        <v>1.7496355305594129</v>
      </c>
      <c r="D54">
        <v>0.91053919885585444</v>
      </c>
      <c r="E54">
        <v>3.1032405708897799</v>
      </c>
      <c r="F54">
        <v>1.6940773179473461</v>
      </c>
      <c r="G54">
        <v>0.56469243931578206</v>
      </c>
      <c r="H54">
        <v>3.1032405708897799</v>
      </c>
      <c r="I54">
        <v>2.9773807143809048</v>
      </c>
      <c r="J54">
        <v>2.1279241585380331</v>
      </c>
      <c r="K54">
        <v>0</v>
      </c>
      <c r="L54">
        <v>1.494035761667992</v>
      </c>
      <c r="M54">
        <v>0.35714285714285715</v>
      </c>
      <c r="N54">
        <v>5.6863154743180919</v>
      </c>
      <c r="O54">
        <v>0.75761440841415806</v>
      </c>
      <c r="P54">
        <v>0</v>
      </c>
      <c r="Q54">
        <v>0.91053919885585444</v>
      </c>
      <c r="R54">
        <v>0.66815310478106094</v>
      </c>
      <c r="S54">
        <v>0</v>
      </c>
      <c r="T54">
        <v>0</v>
      </c>
      <c r="U54">
        <v>0.50507627227610541</v>
      </c>
      <c r="V54">
        <v>0.35714285714285715</v>
      </c>
      <c r="W54">
        <v>0</v>
      </c>
      <c r="X54">
        <v>2.9233402756687323</v>
      </c>
      <c r="Y54">
        <v>0.61858957413174187</v>
      </c>
      <c r="Z54">
        <v>0</v>
      </c>
      <c r="AA54">
        <v>0.50507627227610541</v>
      </c>
      <c r="AB54">
        <v>1.2371791482634837</v>
      </c>
      <c r="AC54">
        <v>0.35714285714285715</v>
      </c>
      <c r="AD54">
        <v>1.0101525445522108</v>
      </c>
      <c r="AE54">
        <v>0</v>
      </c>
      <c r="AF54">
        <v>0.43740888263985322</v>
      </c>
      <c r="AG54">
        <v>0</v>
      </c>
      <c r="AH54">
        <v>0</v>
      </c>
      <c r="AI54">
        <v>1.1007882148158887</v>
      </c>
      <c r="AJ54">
        <v>1.4285714285714286</v>
      </c>
      <c r="AK54">
        <v>0</v>
      </c>
      <c r="AL54">
        <v>0</v>
      </c>
      <c r="AM54">
        <v>0</v>
      </c>
      <c r="AN54">
        <v>0</v>
      </c>
      <c r="AO54">
        <v>1.7857142857142858</v>
      </c>
      <c r="AP54">
        <v>0</v>
      </c>
      <c r="AQ54">
        <v>0.2525381361380527</v>
      </c>
      <c r="AR54">
        <v>0.2525381361380527</v>
      </c>
      <c r="AS54">
        <v>0</v>
      </c>
      <c r="AT54">
        <v>0.2525381361380527</v>
      </c>
      <c r="AU54">
        <v>0.35714285714285715</v>
      </c>
      <c r="AV54">
        <v>0</v>
      </c>
      <c r="AW54">
        <v>0</v>
      </c>
      <c r="AX54">
        <v>0</v>
      </c>
      <c r="AY54">
        <v>0.2525381361380527</v>
      </c>
      <c r="AZ54">
        <v>0</v>
      </c>
      <c r="BA54">
        <v>0</v>
      </c>
      <c r="BB54">
        <v>0</v>
      </c>
      <c r="BC54">
        <v>0.2525381361380527</v>
      </c>
      <c r="BD54">
        <v>0</v>
      </c>
      <c r="BE54">
        <v>0</v>
      </c>
      <c r="BF54">
        <v>0</v>
      </c>
      <c r="BG54">
        <v>0.7142857142857143</v>
      </c>
      <c r="BH54">
        <v>0</v>
      </c>
      <c r="BI54">
        <v>0</v>
      </c>
      <c r="BJ54">
        <v>0</v>
      </c>
      <c r="BK54">
        <v>0</v>
      </c>
      <c r="BL54">
        <v>0.35714285714285715</v>
      </c>
      <c r="BM54">
        <v>0.35714285714285715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0.2525381361380527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0.35714285714285715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0.2525381361380527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0.35714285714285715</v>
      </c>
      <c r="DP54">
        <v>0</v>
      </c>
      <c r="DQ54">
        <v>0</v>
      </c>
      <c r="DR54">
        <v>0</v>
      </c>
      <c r="DS54">
        <v>0</v>
      </c>
      <c r="DT54">
        <v>0.79859570624992493</v>
      </c>
      <c r="DU54">
        <v>0</v>
      </c>
      <c r="DV54">
        <v>0</v>
      </c>
      <c r="DW54">
        <v>0.2525381361380527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0.2525381361380527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0.2525381361380527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0.2525381361380527</v>
      </c>
      <c r="FH54">
        <v>0.2525381361380527</v>
      </c>
      <c r="FI54">
        <v>0</v>
      </c>
      <c r="FJ54">
        <v>0.2525381361380527</v>
      </c>
      <c r="FK54">
        <v>0</v>
      </c>
      <c r="FL54">
        <v>0.2525381361380527</v>
      </c>
      <c r="FM54">
        <v>0</v>
      </c>
      <c r="FN54">
        <v>0.2525381361380527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0.35714285714285715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0.2525381361380527</v>
      </c>
      <c r="IL54">
        <v>0</v>
      </c>
      <c r="IM54">
        <v>0</v>
      </c>
      <c r="IN54">
        <v>0</v>
      </c>
      <c r="IO54">
        <v>0</v>
      </c>
      <c r="IP54">
        <v>0.2525381361380527</v>
      </c>
      <c r="IQ54">
        <v>0</v>
      </c>
      <c r="IR54">
        <v>0</v>
      </c>
      <c r="IS54">
        <v>0.2525381361380527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0.2525381361380527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0.2525381361380527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0.2525381361380527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0.2525381361380527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0.2525381361380527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0</v>
      </c>
      <c r="RC54">
        <v>0</v>
      </c>
      <c r="RD54">
        <v>0</v>
      </c>
      <c r="RE54">
        <v>0</v>
      </c>
      <c r="RF54">
        <v>0</v>
      </c>
      <c r="RG54">
        <v>0</v>
      </c>
      <c r="RH54">
        <v>0</v>
      </c>
      <c r="RI54">
        <v>0</v>
      </c>
      <c r="RJ54">
        <v>0</v>
      </c>
      <c r="RK54">
        <v>0</v>
      </c>
      <c r="RL54">
        <v>0</v>
      </c>
      <c r="RM54">
        <v>0</v>
      </c>
      <c r="RN54">
        <v>0</v>
      </c>
      <c r="RO54">
        <v>0</v>
      </c>
      <c r="RP54">
        <v>0</v>
      </c>
      <c r="RQ54">
        <v>0</v>
      </c>
      <c r="RR54">
        <v>0</v>
      </c>
      <c r="RS54">
        <v>0</v>
      </c>
      <c r="RT54">
        <v>0</v>
      </c>
      <c r="RU54">
        <v>0</v>
      </c>
      <c r="RV54">
        <v>0</v>
      </c>
      <c r="RW54">
        <v>0</v>
      </c>
      <c r="RX54">
        <v>0</v>
      </c>
    </row>
    <row r="55" spans="1:492" x14ac:dyDescent="0.25">
      <c r="A55" t="s">
        <v>653</v>
      </c>
      <c r="B55">
        <v>0.83472064669128887</v>
      </c>
      <c r="C55">
        <v>2.2015939806741582</v>
      </c>
      <c r="D55">
        <v>1.359384004338412</v>
      </c>
      <c r="E55">
        <v>0.67409773417931707</v>
      </c>
      <c r="F55">
        <v>2.0813506671914364</v>
      </c>
      <c r="G55">
        <v>0.71763183870453229</v>
      </c>
      <c r="H55">
        <v>2.1316842055653766</v>
      </c>
      <c r="I55">
        <v>1.6327457948674609</v>
      </c>
      <c r="J55">
        <v>2.2559625126601106</v>
      </c>
      <c r="K55">
        <v>0.34810257309235321</v>
      </c>
      <c r="L55">
        <v>1.1545256235046013</v>
      </c>
      <c r="M55">
        <v>0.1740512865461766</v>
      </c>
      <c r="N55">
        <v>7.3122257804918354</v>
      </c>
      <c r="O55">
        <v>0.46049641957202553</v>
      </c>
      <c r="P55">
        <v>0</v>
      </c>
      <c r="Q55">
        <v>0.52215385963852989</v>
      </c>
      <c r="R55">
        <v>0.73843706994626634</v>
      </c>
      <c r="S55">
        <v>0</v>
      </c>
      <c r="T55">
        <v>0.73843706994626634</v>
      </c>
      <c r="U55">
        <v>0.4263368411130754</v>
      </c>
      <c r="V55">
        <v>0.7976031954023034</v>
      </c>
      <c r="W55">
        <v>0.24614568998208877</v>
      </c>
      <c r="X55">
        <v>1.6874898318945961</v>
      </c>
      <c r="Y55">
        <v>0</v>
      </c>
      <c r="Z55">
        <v>0.1740512865461766</v>
      </c>
      <c r="AA55">
        <v>0.30146567142070729</v>
      </c>
      <c r="AB55">
        <v>1.1545256235046013</v>
      </c>
      <c r="AC55">
        <v>0.57726281175230065</v>
      </c>
      <c r="AD55">
        <v>0</v>
      </c>
      <c r="AE55">
        <v>0</v>
      </c>
      <c r="AF55">
        <v>0.24614568998208877</v>
      </c>
      <c r="AG55">
        <v>0.34810257309235321</v>
      </c>
      <c r="AH55">
        <v>0</v>
      </c>
      <c r="AI55">
        <v>1.5952063908046068</v>
      </c>
      <c r="AJ55">
        <v>2.6510702142387688</v>
      </c>
      <c r="AK55">
        <v>0</v>
      </c>
      <c r="AL55">
        <v>0.34810257309235321</v>
      </c>
      <c r="AM55">
        <v>0</v>
      </c>
      <c r="AN55">
        <v>0</v>
      </c>
      <c r="AO55">
        <v>0.24614568998208877</v>
      </c>
      <c r="AP55">
        <v>0</v>
      </c>
      <c r="AQ55">
        <v>0</v>
      </c>
      <c r="AR55">
        <v>0.24614568998208877</v>
      </c>
      <c r="AS55">
        <v>0.1740512865461766</v>
      </c>
      <c r="AT55">
        <v>0.24614568998208877</v>
      </c>
      <c r="AU55">
        <v>0</v>
      </c>
      <c r="AV55">
        <v>0</v>
      </c>
      <c r="AW55">
        <v>0.24614568998208877</v>
      </c>
      <c r="AX55">
        <v>0</v>
      </c>
      <c r="AY55">
        <v>0</v>
      </c>
      <c r="AZ55">
        <v>0.34810257309235321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0.99984851927505303</v>
      </c>
      <c r="BH55">
        <v>0</v>
      </c>
      <c r="BI55">
        <v>0</v>
      </c>
      <c r="BJ55">
        <v>0.34810257309235321</v>
      </c>
      <c r="BK55">
        <v>0</v>
      </c>
      <c r="BL55">
        <v>0</v>
      </c>
      <c r="BM55">
        <v>0</v>
      </c>
      <c r="BN55">
        <v>0</v>
      </c>
      <c r="BO55">
        <v>0.24614568998208877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0.30146567142070729</v>
      </c>
      <c r="BW55">
        <v>0</v>
      </c>
      <c r="BX55">
        <v>0.24614568998208877</v>
      </c>
      <c r="BY55">
        <v>0</v>
      </c>
      <c r="BZ55">
        <v>0.1740512865461766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0.1740512865461766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0.1740512865461766</v>
      </c>
      <c r="DG55">
        <v>0</v>
      </c>
      <c r="DH55">
        <v>0</v>
      </c>
      <c r="DI55">
        <v>0</v>
      </c>
      <c r="DJ55">
        <v>0.24614568998208877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0.24614568998208877</v>
      </c>
      <c r="DQ55">
        <v>0</v>
      </c>
      <c r="DR55">
        <v>0</v>
      </c>
      <c r="DS55">
        <v>0</v>
      </c>
      <c r="DT55">
        <v>0.7976031954023034</v>
      </c>
      <c r="DU55">
        <v>0</v>
      </c>
      <c r="DV55">
        <v>0</v>
      </c>
      <c r="DW55">
        <v>0.34810257309235321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0.1740512865461766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0.1740512865461766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0.1740512865461766</v>
      </c>
      <c r="GH55">
        <v>0</v>
      </c>
      <c r="GI55">
        <v>0</v>
      </c>
      <c r="GJ55">
        <v>0.30146567142070729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0.1740512865461766</v>
      </c>
      <c r="HX55">
        <v>0</v>
      </c>
      <c r="HY55">
        <v>0</v>
      </c>
      <c r="HZ55">
        <v>0</v>
      </c>
      <c r="IA55">
        <v>0</v>
      </c>
      <c r="IB55">
        <v>0.24614568998208877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0.1740512865461766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0.24614568998208877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0.1740512865461766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0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</v>
      </c>
      <c r="RK55">
        <v>0</v>
      </c>
      <c r="RL55">
        <v>0</v>
      </c>
      <c r="RM55">
        <v>0</v>
      </c>
      <c r="RN55">
        <v>0</v>
      </c>
      <c r="RO55">
        <v>0</v>
      </c>
      <c r="RP55">
        <v>0</v>
      </c>
      <c r="RQ55">
        <v>0</v>
      </c>
      <c r="RR55">
        <v>0</v>
      </c>
      <c r="RS55">
        <v>0</v>
      </c>
      <c r="RT55">
        <v>0</v>
      </c>
      <c r="RU55">
        <v>0</v>
      </c>
      <c r="RV55">
        <v>0</v>
      </c>
      <c r="RW55">
        <v>0</v>
      </c>
      <c r="RX55">
        <v>0</v>
      </c>
    </row>
    <row r="56" spans="1:492" x14ac:dyDescent="0.25">
      <c r="A56" t="s">
        <v>653</v>
      </c>
      <c r="B56">
        <v>0.97543569030365762</v>
      </c>
      <c r="C56">
        <v>1.6895041751219555</v>
      </c>
      <c r="D56">
        <v>1.3794743824501947</v>
      </c>
      <c r="E56">
        <v>2.580760256480096</v>
      </c>
      <c r="F56">
        <v>3.0999831189497709</v>
      </c>
      <c r="G56">
        <v>1.1541510734238574</v>
      </c>
      <c r="H56">
        <v>1.6895041751219555</v>
      </c>
      <c r="I56">
        <v>3.0535967156777755</v>
      </c>
      <c r="J56">
        <v>2.224335605697688</v>
      </c>
      <c r="K56">
        <v>0.43622810223968217</v>
      </c>
      <c r="L56">
        <v>1.2338393969512713</v>
      </c>
      <c r="M56">
        <v>0.68973719122509736</v>
      </c>
      <c r="N56">
        <v>6.4629515781729179</v>
      </c>
      <c r="O56">
        <v>0</v>
      </c>
      <c r="P56">
        <v>0</v>
      </c>
      <c r="Q56">
        <v>0.43622810223968217</v>
      </c>
      <c r="R56">
        <v>0.68973719122509736</v>
      </c>
      <c r="S56">
        <v>0</v>
      </c>
      <c r="T56">
        <v>0.75556923676848042</v>
      </c>
      <c r="U56">
        <v>0.43622810223968217</v>
      </c>
      <c r="V56">
        <v>0.30845984923781783</v>
      </c>
      <c r="W56">
        <v>0</v>
      </c>
      <c r="X56">
        <v>1.8762880130452362</v>
      </c>
      <c r="Y56">
        <v>0</v>
      </c>
      <c r="Z56">
        <v>0</v>
      </c>
      <c r="AA56">
        <v>0</v>
      </c>
      <c r="AB56">
        <v>1.9263311410764441</v>
      </c>
      <c r="AC56">
        <v>0.30845984923781783</v>
      </c>
      <c r="AD56">
        <v>0</v>
      </c>
      <c r="AE56">
        <v>0.30845984923781783</v>
      </c>
      <c r="AF56">
        <v>0</v>
      </c>
      <c r="AG56">
        <v>0</v>
      </c>
      <c r="AH56">
        <v>0</v>
      </c>
      <c r="AI56">
        <v>0.81610805053174251</v>
      </c>
      <c r="AJ56">
        <v>1.5422992461890892</v>
      </c>
      <c r="AK56">
        <v>0</v>
      </c>
      <c r="AL56">
        <v>0</v>
      </c>
      <c r="AM56">
        <v>0</v>
      </c>
      <c r="AN56">
        <v>0.53426813097493653</v>
      </c>
      <c r="AO56">
        <v>0.61691969847563566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0.43622810223968217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0.75556923676848042</v>
      </c>
      <c r="BH56">
        <v>0</v>
      </c>
      <c r="BI56">
        <v>0</v>
      </c>
      <c r="BJ56">
        <v>0.53426813097493653</v>
      </c>
      <c r="BK56">
        <v>0</v>
      </c>
      <c r="BL56">
        <v>0</v>
      </c>
      <c r="BM56">
        <v>0.53426813097493653</v>
      </c>
      <c r="BN56">
        <v>0</v>
      </c>
      <c r="BO56">
        <v>0</v>
      </c>
      <c r="BP56">
        <v>0</v>
      </c>
      <c r="BQ56">
        <v>0</v>
      </c>
      <c r="BR56">
        <v>0.30845984923781783</v>
      </c>
      <c r="BS56">
        <v>0</v>
      </c>
      <c r="BT56">
        <v>0</v>
      </c>
      <c r="BU56">
        <v>0</v>
      </c>
      <c r="BV56">
        <v>0</v>
      </c>
      <c r="BW56">
        <v>0.30845984923781783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0.43622810223968217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0.30845984923781783</v>
      </c>
      <c r="DG56">
        <v>0</v>
      </c>
      <c r="DH56">
        <v>0</v>
      </c>
      <c r="DI56">
        <v>0</v>
      </c>
      <c r="DJ56">
        <v>0.30845984923781783</v>
      </c>
      <c r="DK56">
        <v>0</v>
      </c>
      <c r="DL56">
        <v>0.43622810223968217</v>
      </c>
      <c r="DM56">
        <v>0</v>
      </c>
      <c r="DN56">
        <v>0</v>
      </c>
      <c r="DO56">
        <v>0</v>
      </c>
      <c r="DP56">
        <v>0.30845984923781783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0.30845984923781783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0.30845984923781783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0.30845984923781783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0.30845984923781783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0.43622810223968217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0.30845984923781783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0</v>
      </c>
      <c r="RR56">
        <v>0</v>
      </c>
      <c r="RS56">
        <v>0</v>
      </c>
      <c r="RT56">
        <v>0</v>
      </c>
      <c r="RU56">
        <v>0</v>
      </c>
      <c r="RV56">
        <v>0</v>
      </c>
      <c r="RW56">
        <v>0.30845984923781783</v>
      </c>
      <c r="RX56">
        <v>0</v>
      </c>
    </row>
    <row r="57" spans="1:492" x14ac:dyDescent="0.25">
      <c r="A57" t="s">
        <v>688</v>
      </c>
      <c r="B57">
        <v>1.458403666996271</v>
      </c>
      <c r="C57">
        <v>1.5806049321016937</v>
      </c>
      <c r="D57">
        <v>0.77954955050211439</v>
      </c>
      <c r="E57">
        <v>1.1176564658660102</v>
      </c>
      <c r="F57">
        <v>1.9183185299747001</v>
      </c>
      <c r="G57">
        <v>0.97226911133084737</v>
      </c>
      <c r="H57">
        <v>1.9445382226616947</v>
      </c>
      <c r="I57">
        <v>2.8993934032284532</v>
      </c>
      <c r="J57">
        <v>1.2596688846090178</v>
      </c>
      <c r="K57">
        <v>1.3502194284871425</v>
      </c>
      <c r="L57">
        <v>1.312177422499007</v>
      </c>
      <c r="M57">
        <v>0.60940191620639794</v>
      </c>
      <c r="N57">
        <v>7.7651205113881412</v>
      </c>
      <c r="O57">
        <v>0.90014628565809507</v>
      </c>
      <c r="P57">
        <v>1.9959445716974002</v>
      </c>
      <c r="Q57">
        <v>0</v>
      </c>
      <c r="R57">
        <v>0.2598498501673715</v>
      </c>
      <c r="S57">
        <v>0.55122477343097009</v>
      </c>
      <c r="T57">
        <v>0.48613455566542368</v>
      </c>
      <c r="U57">
        <v>0.45007314282904753</v>
      </c>
      <c r="V57">
        <v>0.45007314282904753</v>
      </c>
      <c r="W57">
        <v>0.31824977132436105</v>
      </c>
      <c r="X57">
        <v>0.2598498501673715</v>
      </c>
      <c r="Y57">
        <v>0.36748318228731341</v>
      </c>
      <c r="Z57">
        <v>0.31824977132436105</v>
      </c>
      <c r="AA57">
        <v>0.18374159114365671</v>
      </c>
      <c r="AB57">
        <v>0.6874980817602605</v>
      </c>
      <c r="AC57">
        <v>0</v>
      </c>
      <c r="AD57">
        <v>0.31824977132436105</v>
      </c>
      <c r="AE57">
        <v>0</v>
      </c>
      <c r="AF57">
        <v>0.18374159114365671</v>
      </c>
      <c r="AG57">
        <v>0.519699700334743</v>
      </c>
      <c r="AH57">
        <v>0.2598498501673715</v>
      </c>
      <c r="AI57">
        <v>0.2598498501673715</v>
      </c>
      <c r="AJ57">
        <v>0.2598498501673715</v>
      </c>
      <c r="AK57">
        <v>0</v>
      </c>
      <c r="AL57">
        <v>0</v>
      </c>
      <c r="AM57">
        <v>0.18374159114365671</v>
      </c>
      <c r="AN57">
        <v>0.18374159114365671</v>
      </c>
      <c r="AO57">
        <v>0</v>
      </c>
      <c r="AP57">
        <v>0</v>
      </c>
      <c r="AQ57">
        <v>0.31824977132436105</v>
      </c>
      <c r="AR57">
        <v>0.18374159114365671</v>
      </c>
      <c r="AS57">
        <v>0</v>
      </c>
      <c r="AT57">
        <v>0</v>
      </c>
      <c r="AU57">
        <v>0</v>
      </c>
      <c r="AV57">
        <v>0</v>
      </c>
      <c r="AW57">
        <v>0.45007314282904753</v>
      </c>
      <c r="AX57">
        <v>0</v>
      </c>
      <c r="AY57">
        <v>0.18374159114365671</v>
      </c>
      <c r="AZ57">
        <v>0.31824977132436105</v>
      </c>
      <c r="BA57">
        <v>0</v>
      </c>
      <c r="BB57">
        <v>0.18374159114365671</v>
      </c>
      <c r="BC57">
        <v>0.18374159114365671</v>
      </c>
      <c r="BD57">
        <v>0</v>
      </c>
      <c r="BE57">
        <v>0</v>
      </c>
      <c r="BF57">
        <v>0.36748318228731341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0.31824977132436105</v>
      </c>
      <c r="BM57">
        <v>0</v>
      </c>
      <c r="BN57">
        <v>0</v>
      </c>
      <c r="BO57">
        <v>1.1907816077149131</v>
      </c>
      <c r="BP57">
        <v>0.2598498501673715</v>
      </c>
      <c r="BQ57">
        <v>0</v>
      </c>
      <c r="BR57">
        <v>0.18374159114365671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0.18374159114365671</v>
      </c>
      <c r="CB57">
        <v>0.31824977132436105</v>
      </c>
      <c r="CC57">
        <v>0</v>
      </c>
      <c r="CD57">
        <v>0</v>
      </c>
      <c r="CE57">
        <v>0.18374159114365671</v>
      </c>
      <c r="CF57">
        <v>0.18374159114365671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0.63649954264872211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0.2598498501673715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0.18374159114365671</v>
      </c>
      <c r="EK57">
        <v>0</v>
      </c>
      <c r="EL57">
        <v>0.36748318228731341</v>
      </c>
      <c r="EM57">
        <v>0</v>
      </c>
      <c r="EN57">
        <v>0</v>
      </c>
      <c r="EO57">
        <v>0</v>
      </c>
      <c r="EP57">
        <v>0.18374159114365671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0.31824977132436105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0.18374159114365671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0.2598498501673715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0.2598498501673715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0.18374159114365671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0.18374159114365671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0</v>
      </c>
      <c r="RS57">
        <v>0</v>
      </c>
      <c r="RT57">
        <v>0</v>
      </c>
      <c r="RU57">
        <v>0</v>
      </c>
      <c r="RV57">
        <v>0</v>
      </c>
      <c r="RW57">
        <v>0</v>
      </c>
      <c r="RX57">
        <v>0</v>
      </c>
    </row>
    <row r="58" spans="1:492" x14ac:dyDescent="0.25">
      <c r="A58" t="s">
        <v>688</v>
      </c>
      <c r="B58">
        <v>1.3110416352342129</v>
      </c>
      <c r="C58">
        <v>1.1660495814823293</v>
      </c>
      <c r="D58">
        <v>0.42376794524980493</v>
      </c>
      <c r="E58">
        <v>0.94757393226397291</v>
      </c>
      <c r="F58">
        <v>2.6561061629181233</v>
      </c>
      <c r="G58">
        <v>0.64067691241818236</v>
      </c>
      <c r="H58">
        <v>1.4415230529409102</v>
      </c>
      <c r="I58">
        <v>2.5876130711234926</v>
      </c>
      <c r="J58">
        <v>0.7512602717403144</v>
      </c>
      <c r="K58">
        <v>1.6096808207816236</v>
      </c>
      <c r="L58">
        <v>0.87728299251050035</v>
      </c>
      <c r="M58">
        <v>0.81670601958217182</v>
      </c>
      <c r="N58">
        <v>7.6881229490181875</v>
      </c>
      <c r="O58">
        <v>0.83226372265848569</v>
      </c>
      <c r="P58">
        <v>2.4553477723995432</v>
      </c>
      <c r="Q58">
        <v>0.32033845620909118</v>
      </c>
      <c r="R58">
        <v>0</v>
      </c>
      <c r="S58">
        <v>1.1985967509425066</v>
      </c>
      <c r="T58">
        <v>0</v>
      </c>
      <c r="U58">
        <v>0</v>
      </c>
      <c r="V58">
        <v>0.55484248177232376</v>
      </c>
      <c r="W58">
        <v>0.16016922810454559</v>
      </c>
      <c r="X58">
        <v>0.35814928194543366</v>
      </c>
      <c r="Y58">
        <v>0.22651349466027826</v>
      </c>
      <c r="Z58">
        <v>0.27742124088616188</v>
      </c>
      <c r="AA58">
        <v>0</v>
      </c>
      <c r="AB58">
        <v>0.16016922810454559</v>
      </c>
      <c r="AC58">
        <v>0.16016922810454559</v>
      </c>
      <c r="AD58">
        <v>0.48050768431363672</v>
      </c>
      <c r="AE58">
        <v>0.93393906411210914</v>
      </c>
      <c r="AF58">
        <v>1.0502998667804617</v>
      </c>
      <c r="AG58">
        <v>0.55484248177232376</v>
      </c>
      <c r="AH58">
        <v>1.2611737632695856</v>
      </c>
      <c r="AI58">
        <v>0.42376794524980493</v>
      </c>
      <c r="AJ58">
        <v>0</v>
      </c>
      <c r="AK58">
        <v>0</v>
      </c>
      <c r="AL58">
        <v>0</v>
      </c>
      <c r="AM58">
        <v>0</v>
      </c>
      <c r="AN58">
        <v>0.22651349466027826</v>
      </c>
      <c r="AO58">
        <v>0.78466576270316701</v>
      </c>
      <c r="AP58">
        <v>0</v>
      </c>
      <c r="AQ58">
        <v>0</v>
      </c>
      <c r="AR58">
        <v>0.16016922810454559</v>
      </c>
      <c r="AS58">
        <v>0</v>
      </c>
      <c r="AT58">
        <v>0.27742124088616188</v>
      </c>
      <c r="AU58">
        <v>0.16016922810454559</v>
      </c>
      <c r="AV58">
        <v>0</v>
      </c>
      <c r="AW58">
        <v>0.53122123258362464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0.16016922810454559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0.39233288135158351</v>
      </c>
      <c r="BM58">
        <v>0</v>
      </c>
      <c r="BN58">
        <v>0.22651349466027826</v>
      </c>
      <c r="BO58">
        <v>0.27742124088616188</v>
      </c>
      <c r="BP58">
        <v>0.16016922810454559</v>
      </c>
      <c r="BQ58">
        <v>0.27742124088616188</v>
      </c>
      <c r="BR58">
        <v>0.22651349466027826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0.50649957188141781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0.16016922810454559</v>
      </c>
      <c r="CJ58">
        <v>0</v>
      </c>
      <c r="CK58">
        <v>0</v>
      </c>
      <c r="CL58">
        <v>0</v>
      </c>
      <c r="CM58">
        <v>0.50649957188141781</v>
      </c>
      <c r="CN58">
        <v>0</v>
      </c>
      <c r="CO58">
        <v>0</v>
      </c>
      <c r="CP58">
        <v>0</v>
      </c>
      <c r="CQ58">
        <v>0</v>
      </c>
      <c r="CR58">
        <v>0.22651349466027826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0.16016922810454559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0.27742124088616188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0.22651349466027826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0.16016922810454559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0.22651349466027826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0.27742124088616188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0.16016922810454559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0.16016922810454559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0.16016922810454559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0.16016922810454559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0.16016922810454559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0.27742124088616188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0.22651349466027826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0.16016922810454559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0</v>
      </c>
      <c r="RE58">
        <v>0</v>
      </c>
      <c r="RF58">
        <v>0</v>
      </c>
      <c r="RG58">
        <v>0</v>
      </c>
      <c r="RH58">
        <v>0</v>
      </c>
      <c r="RI58">
        <v>0</v>
      </c>
      <c r="RJ58">
        <v>0</v>
      </c>
      <c r="RK58">
        <v>0</v>
      </c>
      <c r="RL58">
        <v>0</v>
      </c>
      <c r="RM58">
        <v>0</v>
      </c>
      <c r="RN58">
        <v>0</v>
      </c>
      <c r="RO58">
        <v>0</v>
      </c>
      <c r="RP58">
        <v>0</v>
      </c>
      <c r="RQ58">
        <v>0</v>
      </c>
      <c r="RR58">
        <v>0</v>
      </c>
      <c r="RS58">
        <v>0</v>
      </c>
      <c r="RT58">
        <v>0</v>
      </c>
      <c r="RU58">
        <v>0</v>
      </c>
      <c r="RV58">
        <v>0</v>
      </c>
      <c r="RW58">
        <v>0</v>
      </c>
      <c r="RX58">
        <v>0</v>
      </c>
    </row>
    <row r="59" spans="1:492" x14ac:dyDescent="0.25">
      <c r="A59" t="s">
        <v>688</v>
      </c>
      <c r="B59">
        <v>1.4615031495122328</v>
      </c>
      <c r="C59">
        <v>1.050521577892457</v>
      </c>
      <c r="D59">
        <v>0.53366549523513018</v>
      </c>
      <c r="E59">
        <v>1.3474393261401605</v>
      </c>
      <c r="F59">
        <v>2.7472112789737806</v>
      </c>
      <c r="G59">
        <v>0.53366549523513018</v>
      </c>
      <c r="H59">
        <v>1.8678292333229558</v>
      </c>
      <c r="I59">
        <v>2.0408780804513147</v>
      </c>
      <c r="J59">
        <v>0.82243376293220249</v>
      </c>
      <c r="K59">
        <v>1.424497063258632</v>
      </c>
      <c r="L59">
        <v>1.0838797446298167</v>
      </c>
      <c r="M59">
        <v>0.42189961839618673</v>
      </c>
      <c r="N59">
        <v>7.4450640214901354</v>
      </c>
      <c r="O59">
        <v>0.53366549523513018</v>
      </c>
      <c r="P59">
        <v>3.7213364006256642</v>
      </c>
      <c r="Q59">
        <v>0.26683274761756509</v>
      </c>
      <c r="R59">
        <v>0.18867924528301888</v>
      </c>
      <c r="S59">
        <v>0.46216787599682607</v>
      </c>
      <c r="T59">
        <v>0.32680203916393913</v>
      </c>
      <c r="U59">
        <v>0.18867924528301888</v>
      </c>
      <c r="V59">
        <v>0.62577826233120748</v>
      </c>
      <c r="W59">
        <v>0</v>
      </c>
      <c r="X59">
        <v>0.18867924528301888</v>
      </c>
      <c r="Y59">
        <v>0.37735849056603776</v>
      </c>
      <c r="Z59">
        <v>0.32680203916393913</v>
      </c>
      <c r="AA59">
        <v>0</v>
      </c>
      <c r="AB59">
        <v>0.68029269348377153</v>
      </c>
      <c r="AC59">
        <v>0.26683274761756509</v>
      </c>
      <c r="AD59">
        <v>0.32680203916393913</v>
      </c>
      <c r="AE59">
        <v>0</v>
      </c>
      <c r="AF59">
        <v>0.68029269348377153</v>
      </c>
      <c r="AG59">
        <v>0.59665616229592056</v>
      </c>
      <c r="AH59">
        <v>0.65360407832787826</v>
      </c>
      <c r="AI59">
        <v>0.26683274761756509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0.18867924528301888</v>
      </c>
      <c r="AP59">
        <v>0</v>
      </c>
      <c r="AQ59">
        <v>0</v>
      </c>
      <c r="AR59">
        <v>0.26683274761756509</v>
      </c>
      <c r="AS59">
        <v>0</v>
      </c>
      <c r="AT59">
        <v>0</v>
      </c>
      <c r="AU59">
        <v>0</v>
      </c>
      <c r="AV59">
        <v>0</v>
      </c>
      <c r="AW59">
        <v>0.42189961839618673</v>
      </c>
      <c r="AX59">
        <v>0.18867924528301888</v>
      </c>
      <c r="AY59">
        <v>0</v>
      </c>
      <c r="AZ59">
        <v>0.18867924528301888</v>
      </c>
      <c r="BA59">
        <v>0.18867924528301888</v>
      </c>
      <c r="BB59">
        <v>0</v>
      </c>
      <c r="BC59">
        <v>0</v>
      </c>
      <c r="BD59">
        <v>0</v>
      </c>
      <c r="BE59">
        <v>0.26683274761756509</v>
      </c>
      <c r="BF59">
        <v>0.18867924528301888</v>
      </c>
      <c r="BG59">
        <v>0.32680203916393913</v>
      </c>
      <c r="BH59">
        <v>0.32680203916393913</v>
      </c>
      <c r="BI59">
        <v>0</v>
      </c>
      <c r="BJ59">
        <v>0</v>
      </c>
      <c r="BK59">
        <v>0</v>
      </c>
      <c r="BL59">
        <v>0.62577826233120748</v>
      </c>
      <c r="BM59">
        <v>0</v>
      </c>
      <c r="BN59">
        <v>0</v>
      </c>
      <c r="BO59">
        <v>0.18867924528301888</v>
      </c>
      <c r="BP59">
        <v>0</v>
      </c>
      <c r="BQ59">
        <v>0.26683274761756509</v>
      </c>
      <c r="BR59">
        <v>0</v>
      </c>
      <c r="BS59">
        <v>0</v>
      </c>
      <c r="BT59">
        <v>0.18867924528301888</v>
      </c>
      <c r="BU59">
        <v>0</v>
      </c>
      <c r="BV59">
        <v>0</v>
      </c>
      <c r="BW59">
        <v>0</v>
      </c>
      <c r="BX59">
        <v>0</v>
      </c>
      <c r="BY59">
        <v>0.56603773584905659</v>
      </c>
      <c r="BZ59">
        <v>0</v>
      </c>
      <c r="CA59">
        <v>0.18867924528301888</v>
      </c>
      <c r="CB59">
        <v>0.18867924528301888</v>
      </c>
      <c r="CC59">
        <v>0.18867924528301888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0.18867924528301888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0.26683274761756509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0.18867924528301888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0.18867924528301888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0.18867924528301888</v>
      </c>
      <c r="DW59">
        <v>0</v>
      </c>
      <c r="DX59">
        <v>0</v>
      </c>
      <c r="DY59">
        <v>0.18867924528301888</v>
      </c>
      <c r="DZ59">
        <v>0.18867924528301888</v>
      </c>
      <c r="EA59">
        <v>0</v>
      </c>
      <c r="EB59">
        <v>0</v>
      </c>
      <c r="EC59">
        <v>0</v>
      </c>
      <c r="ED59">
        <v>0.26683274761756509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0.18867924528301888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0.18867924528301888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0.18867924528301888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0.18867924528301888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0.18867924528301888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0.18867924528301888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0.26683274761756509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0.26683274761756509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0.18867924528301888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0.18867924528301888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</row>
    <row r="60" spans="1:492" x14ac:dyDescent="0.25">
      <c r="A60" t="s">
        <v>688</v>
      </c>
      <c r="B60">
        <v>1.3341021734098562</v>
      </c>
      <c r="C60">
        <v>1.176567524797749</v>
      </c>
      <c r="D60">
        <v>0.3630966210657986</v>
      </c>
      <c r="E60">
        <v>0.62890179574254701</v>
      </c>
      <c r="F60">
        <v>2.8819900836838781</v>
      </c>
      <c r="G60">
        <v>0.62890179574254701</v>
      </c>
      <c r="H60">
        <v>2.5286753601690166</v>
      </c>
      <c r="I60">
        <v>2.7889980669650183</v>
      </c>
      <c r="J60">
        <v>0.3630966210657986</v>
      </c>
      <c r="K60">
        <v>2.0378747314852559</v>
      </c>
      <c r="L60">
        <v>1.5189421430767212</v>
      </c>
      <c r="M60">
        <v>0.25674808298154839</v>
      </c>
      <c r="N60">
        <v>7.7875549349923725</v>
      </c>
      <c r="O60">
        <v>0</v>
      </c>
      <c r="P60">
        <v>1.4523864842631944</v>
      </c>
      <c r="Q60">
        <v>0.3630966210657986</v>
      </c>
      <c r="R60">
        <v>0</v>
      </c>
      <c r="S60">
        <v>0.44470072446995201</v>
      </c>
      <c r="T60">
        <v>0</v>
      </c>
      <c r="U60">
        <v>0</v>
      </c>
      <c r="V60">
        <v>0.72619324213159719</v>
      </c>
      <c r="W60">
        <v>0</v>
      </c>
      <c r="X60">
        <v>0.25674808298154839</v>
      </c>
      <c r="Y60">
        <v>0.3630966210657986</v>
      </c>
      <c r="Z60">
        <v>0</v>
      </c>
      <c r="AA60">
        <v>0.25674808298154839</v>
      </c>
      <c r="AB60">
        <v>0</v>
      </c>
      <c r="AC60">
        <v>0.44470072446995201</v>
      </c>
      <c r="AD60">
        <v>0.25674808298154839</v>
      </c>
      <c r="AE60">
        <v>0</v>
      </c>
      <c r="AF60">
        <v>0</v>
      </c>
      <c r="AG60">
        <v>0.25674808298154839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0.92571837806705604</v>
      </c>
      <c r="AP60">
        <v>0</v>
      </c>
      <c r="AQ60">
        <v>0</v>
      </c>
      <c r="AR60">
        <v>0.25674808298154839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1.0269923319261935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0.25674808298154839</v>
      </c>
      <c r="CC60">
        <v>0</v>
      </c>
      <c r="CD60">
        <v>0</v>
      </c>
      <c r="CE60">
        <v>0</v>
      </c>
      <c r="CF60">
        <v>0.25674808298154839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0.25674808298154839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0.25674808298154839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0.3630966210657986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0.25674808298154839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0.25674808298154839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0.25674808298154839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</row>
    <row r="61" spans="1:492" x14ac:dyDescent="0.25">
      <c r="A61" t="s">
        <v>627</v>
      </c>
      <c r="B61">
        <v>1.7204515597237182</v>
      </c>
      <c r="C61">
        <v>1.103994751306002</v>
      </c>
      <c r="D61">
        <v>2.6058552757077353</v>
      </c>
      <c r="E61">
        <v>3.2855935205615978</v>
      </c>
      <c r="F61">
        <v>4.3896147158325043</v>
      </c>
      <c r="G61">
        <v>0.68140035386833064</v>
      </c>
      <c r="H61">
        <v>0.76182875557099961</v>
      </c>
      <c r="I61">
        <v>0.48182281092320972</v>
      </c>
      <c r="J61">
        <v>0.41727079438232595</v>
      </c>
      <c r="K61">
        <v>1.7372368504718234</v>
      </c>
      <c r="L61">
        <v>0.59011001659768048</v>
      </c>
      <c r="M61">
        <v>4.289305628447452</v>
      </c>
      <c r="N61">
        <v>0</v>
      </c>
      <c r="O61">
        <v>0.79901273963331998</v>
      </c>
      <c r="P61">
        <v>4.6838530502569808</v>
      </c>
      <c r="Q61">
        <v>1.3413379379284176</v>
      </c>
      <c r="R61">
        <v>0</v>
      </c>
      <c r="S61">
        <v>1.4850776413024538</v>
      </c>
      <c r="T61">
        <v>0</v>
      </c>
      <c r="U61">
        <v>0.41727079438232595</v>
      </c>
      <c r="V61">
        <v>0.59011001659768048</v>
      </c>
      <c r="W61">
        <v>0.59011001659768048</v>
      </c>
      <c r="X61">
        <v>0</v>
      </c>
      <c r="Y61">
        <v>0.93304586126421818</v>
      </c>
      <c r="Z61">
        <v>0.48182281092320972</v>
      </c>
      <c r="AA61">
        <v>0</v>
      </c>
      <c r="AB61">
        <v>0.24091140546160486</v>
      </c>
      <c r="AC61">
        <v>0</v>
      </c>
      <c r="AD61">
        <v>0.79901273963331998</v>
      </c>
      <c r="AE61">
        <v>0</v>
      </c>
      <c r="AF61">
        <v>0.63739166685045423</v>
      </c>
      <c r="AG61">
        <v>0.72273421638481461</v>
      </c>
      <c r="AH61">
        <v>0</v>
      </c>
      <c r="AI61">
        <v>0</v>
      </c>
      <c r="AJ61">
        <v>0.34070017693416532</v>
      </c>
      <c r="AK61">
        <v>0</v>
      </c>
      <c r="AL61">
        <v>0</v>
      </c>
      <c r="AM61">
        <v>0.24091140546160486</v>
      </c>
      <c r="AN61">
        <v>0.41727079438232595</v>
      </c>
      <c r="AO61">
        <v>0</v>
      </c>
      <c r="AP61">
        <v>0</v>
      </c>
      <c r="AQ61">
        <v>0</v>
      </c>
      <c r="AR61">
        <v>0.48182281092320972</v>
      </c>
      <c r="AS61">
        <v>0</v>
      </c>
      <c r="AT61">
        <v>0.41727079438232595</v>
      </c>
      <c r="AU61">
        <v>0.24091140546160486</v>
      </c>
      <c r="AV61">
        <v>0.24091140546160486</v>
      </c>
      <c r="AW61">
        <v>0.24091140546160486</v>
      </c>
      <c r="AX61">
        <v>0</v>
      </c>
      <c r="AY61">
        <v>0</v>
      </c>
      <c r="AZ61">
        <v>0.41727079438232595</v>
      </c>
      <c r="BA61">
        <v>0</v>
      </c>
      <c r="BB61">
        <v>0.24091140546160486</v>
      </c>
      <c r="BC61">
        <v>0</v>
      </c>
      <c r="BD61">
        <v>0</v>
      </c>
      <c r="BE61">
        <v>0.41727079438232595</v>
      </c>
      <c r="BF61">
        <v>0.59011001659768048</v>
      </c>
      <c r="BG61">
        <v>0.24091140546160486</v>
      </c>
      <c r="BH61">
        <v>0</v>
      </c>
      <c r="BI61">
        <v>0</v>
      </c>
      <c r="BJ61">
        <v>0</v>
      </c>
      <c r="BK61">
        <v>0</v>
      </c>
      <c r="BL61">
        <v>0.68140035386833064</v>
      </c>
      <c r="BM61">
        <v>0</v>
      </c>
      <c r="BN61">
        <v>0.24091140546160486</v>
      </c>
      <c r="BO61">
        <v>0</v>
      </c>
      <c r="BP61">
        <v>0</v>
      </c>
      <c r="BQ61">
        <v>0</v>
      </c>
      <c r="BR61">
        <v>0.24091140546160486</v>
      </c>
      <c r="BS61">
        <v>0</v>
      </c>
      <c r="BT61">
        <v>0.34070017693416532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0.72273421638481461</v>
      </c>
      <c r="CA61">
        <v>0</v>
      </c>
      <c r="CB61">
        <v>0.24091140546160486</v>
      </c>
      <c r="CC61">
        <v>0</v>
      </c>
      <c r="CD61">
        <v>0</v>
      </c>
      <c r="CE61">
        <v>0.24091140546160486</v>
      </c>
      <c r="CF61">
        <v>0.24091140546160486</v>
      </c>
      <c r="CG61">
        <v>0.24091140546160486</v>
      </c>
      <c r="CH61">
        <v>0</v>
      </c>
      <c r="CI61">
        <v>0</v>
      </c>
      <c r="CJ61">
        <v>0</v>
      </c>
      <c r="CK61">
        <v>0.24091140546160486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0.41727079438232595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0.24091140546160486</v>
      </c>
      <c r="CZ61">
        <v>0</v>
      </c>
      <c r="DA61">
        <v>0</v>
      </c>
      <c r="DB61">
        <v>0</v>
      </c>
      <c r="DC61">
        <v>0.24091140546160486</v>
      </c>
      <c r="DD61">
        <v>0</v>
      </c>
      <c r="DE61">
        <v>0.24091140546160486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0.24091140546160486</v>
      </c>
      <c r="DP61">
        <v>0.34070017693416532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0.24091140546160486</v>
      </c>
      <c r="EA61">
        <v>0</v>
      </c>
      <c r="EB61">
        <v>0</v>
      </c>
      <c r="EC61">
        <v>0</v>
      </c>
      <c r="ED61">
        <v>0</v>
      </c>
      <c r="EE61">
        <v>0.34070017693416532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0.63739166685045423</v>
      </c>
      <c r="EL61">
        <v>0</v>
      </c>
      <c r="EM61">
        <v>0.24091140546160486</v>
      </c>
      <c r="EN61">
        <v>0.34070017693416532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0.41727079438232595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0.24091140546160486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0.34070017693416532</v>
      </c>
      <c r="GW61">
        <v>0</v>
      </c>
      <c r="GX61">
        <v>0</v>
      </c>
      <c r="GY61">
        <v>0</v>
      </c>
      <c r="GZ61">
        <v>0</v>
      </c>
      <c r="HA61">
        <v>0.24091140546160486</v>
      </c>
      <c r="HB61">
        <v>0</v>
      </c>
      <c r="HC61">
        <v>0</v>
      </c>
      <c r="HD61">
        <v>0.24091140546160486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0.24091140546160486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0.24091140546160486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0.24091140546160486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0.48182281092320972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0.24091140546160486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0.24091140546160486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0.24091140546160486</v>
      </c>
    </row>
    <row r="62" spans="1:492" x14ac:dyDescent="0.25">
      <c r="A62" t="s">
        <v>627</v>
      </c>
      <c r="B62">
        <v>1.4075269359666613</v>
      </c>
      <c r="C62">
        <v>2.1056975718632871</v>
      </c>
      <c r="D62">
        <v>1.6823164622761329</v>
      </c>
      <c r="E62">
        <v>1.4730279429646667</v>
      </c>
      <c r="F62">
        <v>4.7184903246055541</v>
      </c>
      <c r="G62">
        <v>1.0186932065428747</v>
      </c>
      <c r="H62">
        <v>1.2664018260037611</v>
      </c>
      <c r="I62">
        <v>0.75235479386327875</v>
      </c>
      <c r="J62">
        <v>0.68680281974344515</v>
      </c>
      <c r="K62">
        <v>2.2360679774997898</v>
      </c>
      <c r="L62">
        <v>1.1074362710059764</v>
      </c>
      <c r="M62">
        <v>4.6984541817616154</v>
      </c>
      <c r="N62">
        <v>0</v>
      </c>
      <c r="O62">
        <v>0</v>
      </c>
      <c r="P62">
        <v>4.6682387289200067</v>
      </c>
      <c r="Q62">
        <v>0.61429511683395122</v>
      </c>
      <c r="R62">
        <v>0</v>
      </c>
      <c r="S62">
        <v>1.4406497485902698</v>
      </c>
      <c r="T62">
        <v>0</v>
      </c>
      <c r="U62">
        <v>0.61429511683395122</v>
      </c>
      <c r="V62">
        <v>0</v>
      </c>
      <c r="W62">
        <v>0.53199517659893147</v>
      </c>
      <c r="X62">
        <v>0.4343722427630694</v>
      </c>
      <c r="Y62">
        <v>0.4343722427630694</v>
      </c>
      <c r="Z62">
        <v>0.97128586235726422</v>
      </c>
      <c r="AA62">
        <v>0</v>
      </c>
      <c r="AB62">
        <v>0.97128586235726422</v>
      </c>
      <c r="AC62">
        <v>0.30714755841697561</v>
      </c>
      <c r="AD62">
        <v>0.92144267525092682</v>
      </c>
      <c r="AE62">
        <v>1.2285902336679024</v>
      </c>
      <c r="AF62">
        <v>1.0639903531978629</v>
      </c>
      <c r="AG62">
        <v>0.75235479386327875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0.53199517659893147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0.4343722427630694</v>
      </c>
      <c r="BA62">
        <v>0</v>
      </c>
      <c r="BB62">
        <v>0</v>
      </c>
      <c r="BC62">
        <v>0</v>
      </c>
      <c r="BD62">
        <v>0</v>
      </c>
      <c r="BE62">
        <v>0.30714755841697561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0.30714755841697561</v>
      </c>
      <c r="BO62">
        <v>0</v>
      </c>
      <c r="BP62">
        <v>0.53199517659893147</v>
      </c>
      <c r="BQ62">
        <v>0</v>
      </c>
      <c r="BR62">
        <v>0</v>
      </c>
      <c r="BS62">
        <v>0</v>
      </c>
      <c r="BT62">
        <v>0.30714755841697561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0.30714755841697561</v>
      </c>
      <c r="CA62">
        <v>0</v>
      </c>
      <c r="CB62">
        <v>0.4343722427630694</v>
      </c>
      <c r="CC62">
        <v>0</v>
      </c>
      <c r="CD62">
        <v>0</v>
      </c>
      <c r="CE62">
        <v>0.30714755841697561</v>
      </c>
      <c r="CF62">
        <v>0.30714755841697561</v>
      </c>
      <c r="CG62">
        <v>0</v>
      </c>
      <c r="CH62">
        <v>0</v>
      </c>
      <c r="CI62">
        <v>0.30714755841697561</v>
      </c>
      <c r="CJ62">
        <v>0</v>
      </c>
      <c r="CK62">
        <v>0</v>
      </c>
      <c r="CL62">
        <v>0</v>
      </c>
      <c r="CM62">
        <v>0.30714755841697561</v>
      </c>
      <c r="CN62">
        <v>0</v>
      </c>
      <c r="CO62">
        <v>0.30714755841697561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0.30714755841697561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0.30714755841697561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0.30714755841697561</v>
      </c>
      <c r="EN62">
        <v>0</v>
      </c>
      <c r="EO62">
        <v>0</v>
      </c>
      <c r="EP62">
        <v>0</v>
      </c>
      <c r="EQ62">
        <v>0</v>
      </c>
      <c r="ER62">
        <v>0.30714755841697561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0.30714755841697561</v>
      </c>
      <c r="FW62">
        <v>0</v>
      </c>
      <c r="FX62">
        <v>0</v>
      </c>
      <c r="FY62">
        <v>0.30714755841697561</v>
      </c>
      <c r="FZ62">
        <v>0</v>
      </c>
      <c r="GA62">
        <v>0.30714755841697561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0.30714755841697561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0.30714755841697561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0.30714755841697561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0.4343722427630694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0.30714755841697561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</row>
    <row r="63" spans="1:492" x14ac:dyDescent="0.25">
      <c r="A63" t="s">
        <v>627</v>
      </c>
      <c r="B63">
        <v>2.3815981744125061</v>
      </c>
      <c r="C63">
        <v>1.6840442191885849</v>
      </c>
      <c r="D63">
        <v>1.7202643676049605</v>
      </c>
      <c r="E63">
        <v>1.4045899744412471</v>
      </c>
      <c r="F63">
        <v>3.9259483292066508</v>
      </c>
      <c r="G63">
        <v>0.9931950957140453</v>
      </c>
      <c r="H63">
        <v>1.9863901914280906</v>
      </c>
      <c r="I63">
        <v>0</v>
      </c>
      <c r="J63">
        <v>0.70229498722062356</v>
      </c>
      <c r="K63">
        <v>1.3138736133141784</v>
      </c>
      <c r="L63">
        <v>1.2164105997670553</v>
      </c>
      <c r="M63">
        <v>4.6717135530315108</v>
      </c>
      <c r="N63">
        <v>0</v>
      </c>
      <c r="O63">
        <v>0.70229498722062356</v>
      </c>
      <c r="P63">
        <v>4.5242189753173374</v>
      </c>
      <c r="Q63">
        <v>0.92904894159652729</v>
      </c>
      <c r="R63">
        <v>0</v>
      </c>
      <c r="S63">
        <v>0.60820529988352767</v>
      </c>
      <c r="T63">
        <v>0</v>
      </c>
      <c r="U63">
        <v>0</v>
      </c>
      <c r="V63">
        <v>0.49659754785702265</v>
      </c>
      <c r="W63">
        <v>0</v>
      </c>
      <c r="X63">
        <v>0</v>
      </c>
      <c r="Y63">
        <v>0.49659754785702265</v>
      </c>
      <c r="Z63">
        <v>1.7202643676049605</v>
      </c>
      <c r="AA63">
        <v>0.49659754785702265</v>
      </c>
      <c r="AB63">
        <v>1.5703793316826604</v>
      </c>
      <c r="AC63">
        <v>0</v>
      </c>
      <c r="AD63">
        <v>0.49659754785702265</v>
      </c>
      <c r="AE63">
        <v>0.78518966584133021</v>
      </c>
      <c r="AF63">
        <v>0</v>
      </c>
      <c r="AG63">
        <v>2.2484410272499837</v>
      </c>
      <c r="AH63">
        <v>0</v>
      </c>
      <c r="AI63">
        <v>0</v>
      </c>
      <c r="AJ63">
        <v>0.49659754785702265</v>
      </c>
      <c r="AK63">
        <v>0.35114749361031178</v>
      </c>
      <c r="AL63">
        <v>0</v>
      </c>
      <c r="AM63">
        <v>0</v>
      </c>
      <c r="AN63">
        <v>0.35114749361031178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0.70229498722062356</v>
      </c>
      <c r="AX63">
        <v>0</v>
      </c>
      <c r="AY63">
        <v>0</v>
      </c>
      <c r="AZ63">
        <v>0</v>
      </c>
      <c r="BA63">
        <v>0.60820529988352767</v>
      </c>
      <c r="BB63">
        <v>0</v>
      </c>
      <c r="BC63">
        <v>0</v>
      </c>
      <c r="BD63">
        <v>0</v>
      </c>
      <c r="BE63">
        <v>0</v>
      </c>
      <c r="BF63">
        <v>0.49659754785702265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0.60820529988352767</v>
      </c>
      <c r="BM63">
        <v>0</v>
      </c>
      <c r="BN63">
        <v>0.35114749361031178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0.35114749361031178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0.49659754785702265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0.35114749361031178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0.35114749361031178</v>
      </c>
      <c r="DL63">
        <v>0</v>
      </c>
      <c r="DM63">
        <v>0.49659754785702265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0.35114749361031178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0.78518966584133021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1.489792643571068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0.35114749361031178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0.35114749361031178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0.35114749361031178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0.35114749361031178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</row>
    <row r="64" spans="1:492" x14ac:dyDescent="0.25">
      <c r="A64" t="s">
        <v>627</v>
      </c>
      <c r="B64">
        <v>2.3387701302821831</v>
      </c>
      <c r="C64">
        <v>1.8725147156828454</v>
      </c>
      <c r="D64">
        <v>0.83741403862710684</v>
      </c>
      <c r="E64">
        <v>2.7264225798931965</v>
      </c>
      <c r="F64">
        <v>3.9810208928400024</v>
      </c>
      <c r="G64">
        <v>1.1842822907480814</v>
      </c>
      <c r="H64">
        <v>2.54000254000381</v>
      </c>
      <c r="I64">
        <v>0.99084165280112557</v>
      </c>
      <c r="J64">
        <v>0</v>
      </c>
      <c r="K64">
        <v>1.7960530202677489</v>
      </c>
      <c r="L64">
        <v>0.91734111785513783</v>
      </c>
      <c r="M64">
        <v>4.1365202089425575</v>
      </c>
      <c r="N64">
        <v>0.37450294313656912</v>
      </c>
      <c r="O64">
        <v>0.52962714133237598</v>
      </c>
      <c r="P64">
        <v>2.8766116892377367</v>
      </c>
      <c r="Q64">
        <v>0.74900588627313824</v>
      </c>
      <c r="R64">
        <v>0</v>
      </c>
      <c r="S64">
        <v>1.544115191656759</v>
      </c>
      <c r="T64">
        <v>0</v>
      </c>
      <c r="U64">
        <v>0.37450294313656912</v>
      </c>
      <c r="V64">
        <v>0</v>
      </c>
      <c r="W64">
        <v>0.37450294313656912</v>
      </c>
      <c r="X64">
        <v>0</v>
      </c>
      <c r="Y64">
        <v>0.83741403862710684</v>
      </c>
      <c r="Z64">
        <v>1.1235088294097073</v>
      </c>
      <c r="AA64">
        <v>0</v>
      </c>
      <c r="AB64">
        <v>0.52962714133237598</v>
      </c>
      <c r="AC64">
        <v>0</v>
      </c>
      <c r="AD64">
        <v>1.1235088294097073</v>
      </c>
      <c r="AE64">
        <v>0.91734111785513783</v>
      </c>
      <c r="AF64">
        <v>1.059254282664752</v>
      </c>
      <c r="AG64">
        <v>1.3502895642910746</v>
      </c>
      <c r="AH64">
        <v>2.777388160302297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0.37450294313656912</v>
      </c>
      <c r="AT64">
        <v>0</v>
      </c>
      <c r="AU64">
        <v>0.37450294313656912</v>
      </c>
      <c r="AV64">
        <v>0</v>
      </c>
      <c r="AW64">
        <v>0.37450294313656912</v>
      </c>
      <c r="AX64">
        <v>0</v>
      </c>
      <c r="AY64">
        <v>0</v>
      </c>
      <c r="AZ64">
        <v>0.37450294313656912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0.74900588627313824</v>
      </c>
      <c r="BG64">
        <v>0.37450294313656912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1.1235088294097073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0.37450294313656912</v>
      </c>
      <c r="CL64">
        <v>0</v>
      </c>
      <c r="CM64">
        <v>0.74900588627313824</v>
      </c>
      <c r="CN64">
        <v>0</v>
      </c>
      <c r="CO64">
        <v>0</v>
      </c>
      <c r="CP64">
        <v>0</v>
      </c>
      <c r="CQ64">
        <v>0</v>
      </c>
      <c r="CR64">
        <v>0.52962714133237598</v>
      </c>
      <c r="CS64">
        <v>0</v>
      </c>
      <c r="CT64">
        <v>0.37450294313656912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0.37450294313656912</v>
      </c>
      <c r="EU64">
        <v>0</v>
      </c>
      <c r="EV64">
        <v>0</v>
      </c>
      <c r="EW64">
        <v>2.3387701302821831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0.37450294313656912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0.37450294313656912</v>
      </c>
      <c r="FT64">
        <v>0</v>
      </c>
      <c r="FU64">
        <v>0</v>
      </c>
      <c r="FV64">
        <v>0</v>
      </c>
      <c r="FW64">
        <v>0.37450294313656912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0.37450294313656912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0.37450294313656912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0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0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0.37450294313656912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</row>
    <row r="65" spans="1:492" x14ac:dyDescent="0.25">
      <c r="A65" t="s">
        <v>628</v>
      </c>
      <c r="B65">
        <v>1.0033500931359767</v>
      </c>
      <c r="C65">
        <v>2.6387662360129873</v>
      </c>
      <c r="D65">
        <v>6.3457431697035238</v>
      </c>
      <c r="E65">
        <v>2.5906388007541992</v>
      </c>
      <c r="F65">
        <v>2.823083182925739</v>
      </c>
      <c r="G65">
        <v>1.1217795067413945</v>
      </c>
      <c r="H65">
        <v>0.40961596025952024</v>
      </c>
      <c r="I65">
        <v>0</v>
      </c>
      <c r="J65">
        <v>0</v>
      </c>
      <c r="K65">
        <v>3.9501932668715822</v>
      </c>
      <c r="L65">
        <v>0</v>
      </c>
      <c r="M65">
        <v>1.3890753044173962</v>
      </c>
      <c r="N65">
        <v>0</v>
      </c>
      <c r="O65">
        <v>0</v>
      </c>
      <c r="P65">
        <v>2.4233207013262832</v>
      </c>
      <c r="Q65">
        <v>0.28964222318174615</v>
      </c>
      <c r="R65">
        <v>0.40961596025952024</v>
      </c>
      <c r="S65">
        <v>1.5050251397039651</v>
      </c>
      <c r="T65">
        <v>0</v>
      </c>
      <c r="U65">
        <v>0.50167504656798834</v>
      </c>
      <c r="V65">
        <v>0.50167504656798834</v>
      </c>
      <c r="W65">
        <v>0</v>
      </c>
      <c r="X65">
        <v>0</v>
      </c>
      <c r="Y65">
        <v>0.64765970018854979</v>
      </c>
      <c r="Z65">
        <v>1.2625211806316852</v>
      </c>
      <c r="AA65">
        <v>0</v>
      </c>
      <c r="AB65">
        <v>0.28964222318174615</v>
      </c>
      <c r="AC65">
        <v>0.70947565476060326</v>
      </c>
      <c r="AD65">
        <v>0.81923192051904048</v>
      </c>
      <c r="AE65">
        <v>0.50167504656798834</v>
      </c>
      <c r="AF65">
        <v>0.28964222318174615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0.28964222318174615</v>
      </c>
      <c r="AN65">
        <v>0</v>
      </c>
      <c r="AO65">
        <v>0</v>
      </c>
      <c r="AP65">
        <v>0</v>
      </c>
      <c r="AQ65">
        <v>0.28964222318174615</v>
      </c>
      <c r="AR65">
        <v>0.64765970018854979</v>
      </c>
      <c r="AS65">
        <v>0.28964222318174615</v>
      </c>
      <c r="AT65">
        <v>0</v>
      </c>
      <c r="AU65">
        <v>0.5792844463634923</v>
      </c>
      <c r="AV65">
        <v>0</v>
      </c>
      <c r="AW65">
        <v>0</v>
      </c>
      <c r="AX65">
        <v>0</v>
      </c>
      <c r="AY65">
        <v>0</v>
      </c>
      <c r="AZ65">
        <v>0.40961596025952024</v>
      </c>
      <c r="BA65">
        <v>0</v>
      </c>
      <c r="BB65">
        <v>0</v>
      </c>
      <c r="BC65">
        <v>0</v>
      </c>
      <c r="BD65">
        <v>0</v>
      </c>
      <c r="BE65">
        <v>0.40961596025952024</v>
      </c>
      <c r="BF65">
        <v>0.50167504656798834</v>
      </c>
      <c r="BG65">
        <v>0.28964222318174615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0.28964222318174615</v>
      </c>
      <c r="BR65">
        <v>0</v>
      </c>
      <c r="BS65">
        <v>0.40961596025952024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0.40961596025952024</v>
      </c>
      <c r="CN65">
        <v>0</v>
      </c>
      <c r="CO65">
        <v>0</v>
      </c>
      <c r="CP65">
        <v>0.86892666954523834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0.40961596025952024</v>
      </c>
      <c r="CX65">
        <v>0</v>
      </c>
      <c r="CY65">
        <v>0</v>
      </c>
      <c r="CZ65">
        <v>0.28964222318174615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0.40961596025952024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0.50167504656798834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1.3890753044173962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0.28964222318174615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0.28964222318174615</v>
      </c>
      <c r="RW65">
        <v>0</v>
      </c>
      <c r="RX65">
        <v>0</v>
      </c>
    </row>
    <row r="66" spans="1:492" x14ac:dyDescent="0.25">
      <c r="A66" t="s">
        <v>628</v>
      </c>
      <c r="B66">
        <v>1.914507415869243</v>
      </c>
      <c r="C66">
        <v>2.0550200898582758</v>
      </c>
      <c r="D66">
        <v>0.74683928947450851</v>
      </c>
      <c r="E66">
        <v>3.5481884722014061</v>
      </c>
      <c r="F66">
        <v>2.947076341756933</v>
      </c>
      <c r="G66">
        <v>1.6215677820285981</v>
      </c>
      <c r="H66">
        <v>2.1682239780805639</v>
      </c>
      <c r="I66">
        <v>0.84683615540645507</v>
      </c>
      <c r="J66">
        <v>0</v>
      </c>
      <c r="K66">
        <v>2.8368660111010247</v>
      </c>
      <c r="L66">
        <v>0.97784216456684914</v>
      </c>
      <c r="M66">
        <v>3.2676124061236802</v>
      </c>
      <c r="N66">
        <v>0</v>
      </c>
      <c r="O66">
        <v>0</v>
      </c>
      <c r="P66">
        <v>3.4456508761276674</v>
      </c>
      <c r="Q66">
        <v>0</v>
      </c>
      <c r="R66">
        <v>1.1291148738752734</v>
      </c>
      <c r="S66">
        <v>1.493678578949017</v>
      </c>
      <c r="T66">
        <v>0</v>
      </c>
      <c r="U66">
        <v>0.28227871846881836</v>
      </c>
      <c r="V66">
        <v>0.28227871846881836</v>
      </c>
      <c r="W66">
        <v>0.69143882549535096</v>
      </c>
      <c r="X66">
        <v>0</v>
      </c>
      <c r="Y66">
        <v>1.2304244077177475</v>
      </c>
      <c r="Z66">
        <v>0.84683615540645507</v>
      </c>
      <c r="AA66">
        <v>0.56455743693763671</v>
      </c>
      <c r="AB66">
        <v>0.28227871846881836</v>
      </c>
      <c r="AC66">
        <v>0.69143882549535096</v>
      </c>
      <c r="AD66">
        <v>2.5247776123912127</v>
      </c>
      <c r="AE66">
        <v>0</v>
      </c>
      <c r="AF66">
        <v>0.39920239202789959</v>
      </c>
      <c r="AG66">
        <v>2.378522759598547</v>
      </c>
      <c r="AH66">
        <v>0</v>
      </c>
      <c r="AI66">
        <v>0.28227871846881836</v>
      </c>
      <c r="AJ66">
        <v>0</v>
      </c>
      <c r="AK66">
        <v>0</v>
      </c>
      <c r="AL66">
        <v>0</v>
      </c>
      <c r="AM66">
        <v>0.28227871846881836</v>
      </c>
      <c r="AN66">
        <v>0.28227871846881836</v>
      </c>
      <c r="AO66">
        <v>0</v>
      </c>
      <c r="AP66">
        <v>0</v>
      </c>
      <c r="AQ66">
        <v>0.39920239202789959</v>
      </c>
      <c r="AR66">
        <v>0.69143882549535096</v>
      </c>
      <c r="AS66">
        <v>0.39920239202789959</v>
      </c>
      <c r="AT66">
        <v>0.28227871846881836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0.39920239202789959</v>
      </c>
      <c r="BA66">
        <v>0.39920239202789959</v>
      </c>
      <c r="BB66">
        <v>0</v>
      </c>
      <c r="BC66">
        <v>0</v>
      </c>
      <c r="BD66">
        <v>0</v>
      </c>
      <c r="BE66">
        <v>0.48892108228342457</v>
      </c>
      <c r="BF66">
        <v>1.1291148738752734</v>
      </c>
      <c r="BG66">
        <v>0</v>
      </c>
      <c r="BH66">
        <v>0</v>
      </c>
      <c r="BI66">
        <v>0</v>
      </c>
      <c r="BJ66">
        <v>0.28227871846881836</v>
      </c>
      <c r="BK66">
        <v>0</v>
      </c>
      <c r="BL66">
        <v>0</v>
      </c>
      <c r="BM66">
        <v>0</v>
      </c>
      <c r="BN66">
        <v>0.28227871846881836</v>
      </c>
      <c r="BO66">
        <v>0</v>
      </c>
      <c r="BP66">
        <v>0</v>
      </c>
      <c r="BQ66">
        <v>0.63119440309780317</v>
      </c>
      <c r="BR66">
        <v>0.28227871846881836</v>
      </c>
      <c r="BS66">
        <v>0.28227871846881836</v>
      </c>
      <c r="BT66">
        <v>0</v>
      </c>
      <c r="BU66">
        <v>0</v>
      </c>
      <c r="BV66">
        <v>0</v>
      </c>
      <c r="BW66">
        <v>0</v>
      </c>
      <c r="BX66">
        <v>0.39920239202789959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0.39920239202789959</v>
      </c>
      <c r="CG66">
        <v>0</v>
      </c>
      <c r="CH66">
        <v>1.9759510292817284</v>
      </c>
      <c r="CI66">
        <v>0</v>
      </c>
      <c r="CJ66">
        <v>0</v>
      </c>
      <c r="CK66">
        <v>1.0561902520879358</v>
      </c>
      <c r="CL66">
        <v>0</v>
      </c>
      <c r="CM66">
        <v>0.28227871846881836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0.28227871846881836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0.39920239202789959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0.28227871846881836</v>
      </c>
      <c r="DT66">
        <v>0</v>
      </c>
      <c r="DU66">
        <v>0</v>
      </c>
      <c r="DV66">
        <v>0</v>
      </c>
      <c r="DW66">
        <v>0</v>
      </c>
      <c r="DX66">
        <v>0.56455743693763671</v>
      </c>
      <c r="DY66">
        <v>0</v>
      </c>
      <c r="DZ66">
        <v>0</v>
      </c>
      <c r="EA66">
        <v>0</v>
      </c>
      <c r="EB66">
        <v>0</v>
      </c>
      <c r="EC66">
        <v>0.39920239202789959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0.28227871846881836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0.28227871846881836</v>
      </c>
      <c r="FE66">
        <v>0</v>
      </c>
      <c r="FF66">
        <v>0</v>
      </c>
      <c r="FG66">
        <v>0</v>
      </c>
      <c r="FH66">
        <v>0.39920239202789959</v>
      </c>
      <c r="FI66">
        <v>0</v>
      </c>
      <c r="FJ66">
        <v>0.28227871846881836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0.28227871846881836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0.39920239202789959</v>
      </c>
      <c r="GZ66">
        <v>0</v>
      </c>
      <c r="HA66">
        <v>0</v>
      </c>
      <c r="HB66">
        <v>0</v>
      </c>
      <c r="HC66">
        <v>0</v>
      </c>
      <c r="HD66">
        <v>0.28227871846881836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0.28227871846881836</v>
      </c>
      <c r="II66">
        <v>0.28227871846881836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0.28227871846881836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0.28227871846881836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0.28227871846881836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0.28227871846881836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0.28227871846881836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>
        <v>0</v>
      </c>
      <c r="RE66">
        <v>0</v>
      </c>
      <c r="RF66">
        <v>0</v>
      </c>
      <c r="RG66">
        <v>0</v>
      </c>
      <c r="RH66">
        <v>0</v>
      </c>
      <c r="RI66">
        <v>0</v>
      </c>
      <c r="RJ66">
        <v>0</v>
      </c>
      <c r="RK66">
        <v>0.28227871846881836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0</v>
      </c>
      <c r="RR66">
        <v>0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</row>
    <row r="67" spans="1:492" x14ac:dyDescent="0.25">
      <c r="A67" t="s">
        <v>628</v>
      </c>
      <c r="B67">
        <v>2.0587400506199152</v>
      </c>
      <c r="C67">
        <v>2.7716636169091684</v>
      </c>
      <c r="D67">
        <v>1.0293700253099576</v>
      </c>
      <c r="E67">
        <v>3.3156262581062586</v>
      </c>
      <c r="F67">
        <v>3.5285026747655746</v>
      </c>
      <c r="G67">
        <v>1.8196863131170975</v>
      </c>
      <c r="H67">
        <v>1.500551774894513</v>
      </c>
      <c r="I67">
        <v>0.36393726262341952</v>
      </c>
      <c r="J67">
        <v>0</v>
      </c>
      <c r="K67">
        <v>2.934156015480228</v>
      </c>
      <c r="L67">
        <v>0.72787452524683904</v>
      </c>
      <c r="M67">
        <v>4.2442013421976794</v>
      </c>
      <c r="N67">
        <v>0</v>
      </c>
      <c r="O67">
        <v>0</v>
      </c>
      <c r="P67">
        <v>3.2551538350846378</v>
      </c>
      <c r="Q67">
        <v>0.81378845877115946</v>
      </c>
      <c r="R67">
        <v>1.0293700253099576</v>
      </c>
      <c r="S67">
        <v>1.4095229572048187</v>
      </c>
      <c r="T67">
        <v>0</v>
      </c>
      <c r="U67">
        <v>0.36393726262341952</v>
      </c>
      <c r="V67">
        <v>0</v>
      </c>
      <c r="W67">
        <v>0.36393726262341952</v>
      </c>
      <c r="X67">
        <v>0</v>
      </c>
      <c r="Y67">
        <v>2.0587400506199152</v>
      </c>
      <c r="Z67">
        <v>0</v>
      </c>
      <c r="AA67">
        <v>0</v>
      </c>
      <c r="AB67">
        <v>0.36393726262341952</v>
      </c>
      <c r="AC67">
        <v>0.96288748973117033</v>
      </c>
      <c r="AD67">
        <v>1.2607156592626005</v>
      </c>
      <c r="AE67">
        <v>0</v>
      </c>
      <c r="AF67">
        <v>0.36393726262341952</v>
      </c>
      <c r="AG67">
        <v>1.150870675296872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0.51468501265497879</v>
      </c>
      <c r="AN67">
        <v>0.51468501265497879</v>
      </c>
      <c r="AO67">
        <v>0</v>
      </c>
      <c r="AP67">
        <v>0</v>
      </c>
      <c r="AQ67">
        <v>0.81378845877115946</v>
      </c>
      <c r="AR67">
        <v>0.63035782963130027</v>
      </c>
      <c r="AS67">
        <v>0.36393726262341952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0.36393726262341952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1.0918117878702585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0.36393726262341952</v>
      </c>
      <c r="BS67">
        <v>0</v>
      </c>
      <c r="BT67">
        <v>0</v>
      </c>
      <c r="BU67">
        <v>0</v>
      </c>
      <c r="BV67">
        <v>0</v>
      </c>
      <c r="BW67">
        <v>0.36393726262341952</v>
      </c>
      <c r="BX67">
        <v>0.36393726262341952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0.36393726262341952</v>
      </c>
      <c r="CL67">
        <v>0</v>
      </c>
      <c r="CM67">
        <v>0.36393726262341952</v>
      </c>
      <c r="CN67">
        <v>0</v>
      </c>
      <c r="CO67">
        <v>0</v>
      </c>
      <c r="CP67">
        <v>0.36393726262341952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0.63035782963130027</v>
      </c>
      <c r="DM67">
        <v>0</v>
      </c>
      <c r="DN67">
        <v>0</v>
      </c>
      <c r="DO67">
        <v>0.36393726262341952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0.36393726262341952</v>
      </c>
      <c r="DY67">
        <v>0.36393726262341952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0.36393726262341952</v>
      </c>
      <c r="EG67">
        <v>0</v>
      </c>
      <c r="EH67">
        <v>0.36393726262341952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0.36393726262341952</v>
      </c>
      <c r="EO67">
        <v>0</v>
      </c>
      <c r="EP67">
        <v>0</v>
      </c>
      <c r="EQ67">
        <v>0</v>
      </c>
      <c r="ER67">
        <v>0</v>
      </c>
      <c r="ES67">
        <v>0.63035782963130027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0.63035782963130027</v>
      </c>
      <c r="FF67">
        <v>0</v>
      </c>
      <c r="FG67">
        <v>0</v>
      </c>
      <c r="FH67">
        <v>0.36393726262341952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0.89146059181265369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0.36393726262341952</v>
      </c>
      <c r="GG67">
        <v>0</v>
      </c>
      <c r="GH67">
        <v>0</v>
      </c>
      <c r="GI67">
        <v>0</v>
      </c>
      <c r="GJ67">
        <v>0</v>
      </c>
      <c r="GK67">
        <v>0.36393726262341952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0.36393726262341952</v>
      </c>
      <c r="GT67">
        <v>0</v>
      </c>
      <c r="GU67">
        <v>0</v>
      </c>
      <c r="GV67">
        <v>0</v>
      </c>
      <c r="GW67">
        <v>0.36393726262341952</v>
      </c>
      <c r="GX67">
        <v>0.36393726262341952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0.36393726262341952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0.36393726262341952</v>
      </c>
      <c r="LY67">
        <v>0</v>
      </c>
      <c r="LZ67">
        <v>0</v>
      </c>
      <c r="MA67">
        <v>0.36393726262341952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</row>
    <row r="68" spans="1:492" x14ac:dyDescent="0.25">
      <c r="A68" t="s">
        <v>628</v>
      </c>
      <c r="B68">
        <v>1.0867853340033276</v>
      </c>
      <c r="C68">
        <v>1.8823674154144756</v>
      </c>
      <c r="D68">
        <v>0.44367825470805689</v>
      </c>
      <c r="E68">
        <v>3.5494260376644551</v>
      </c>
      <c r="F68">
        <v>4.4809307244678882</v>
      </c>
      <c r="G68">
        <v>1.4030338331657843</v>
      </c>
      <c r="H68">
        <v>1.8293323079510146</v>
      </c>
      <c r="I68">
        <v>0.44367825470805689</v>
      </c>
      <c r="J68">
        <v>0</v>
      </c>
      <c r="K68">
        <v>3.2603560020099831</v>
      </c>
      <c r="L68">
        <v>0.88735650941611377</v>
      </c>
      <c r="M68">
        <v>4.1145028689098897</v>
      </c>
      <c r="N68">
        <v>0</v>
      </c>
      <c r="O68">
        <v>0</v>
      </c>
      <c r="P68">
        <v>2.3892805229446865</v>
      </c>
      <c r="Q68">
        <v>0.44367825470805689</v>
      </c>
      <c r="R68">
        <v>0</v>
      </c>
      <c r="S68">
        <v>0.99209473766568135</v>
      </c>
      <c r="T68">
        <v>0</v>
      </c>
      <c r="U68">
        <v>0.62745580513815857</v>
      </c>
      <c r="V68">
        <v>0.44367825470805689</v>
      </c>
      <c r="W68">
        <v>0.62745580513815857</v>
      </c>
      <c r="X68">
        <v>0</v>
      </c>
      <c r="Y68">
        <v>1.9841894753313627</v>
      </c>
      <c r="Z68">
        <v>0.62745580513815857</v>
      </c>
      <c r="AA68">
        <v>1.0867853340033276</v>
      </c>
      <c r="AB68">
        <v>0</v>
      </c>
      <c r="AC68">
        <v>0.44367825470805689</v>
      </c>
      <c r="AD68">
        <v>1.7183584915586767</v>
      </c>
      <c r="AE68">
        <v>0</v>
      </c>
      <c r="AF68">
        <v>0.44367825470805689</v>
      </c>
      <c r="AG68">
        <v>1.4030338331657843</v>
      </c>
      <c r="AH68">
        <v>1.6600920190793713</v>
      </c>
      <c r="AI68">
        <v>0</v>
      </c>
      <c r="AJ68">
        <v>0.44367825470805689</v>
      </c>
      <c r="AK68">
        <v>0</v>
      </c>
      <c r="AL68">
        <v>0</v>
      </c>
      <c r="AM68">
        <v>0</v>
      </c>
      <c r="AN68">
        <v>0.76847327936783993</v>
      </c>
      <c r="AO68">
        <v>0</v>
      </c>
      <c r="AP68">
        <v>0</v>
      </c>
      <c r="AQ68">
        <v>0</v>
      </c>
      <c r="AR68">
        <v>0.62745580513815857</v>
      </c>
      <c r="AS68">
        <v>0</v>
      </c>
      <c r="AT68">
        <v>0</v>
      </c>
      <c r="AU68">
        <v>0</v>
      </c>
      <c r="AV68">
        <v>0</v>
      </c>
      <c r="AW68">
        <v>0.44367825470805689</v>
      </c>
      <c r="AX68">
        <v>0</v>
      </c>
      <c r="AY68">
        <v>0</v>
      </c>
      <c r="AZ68">
        <v>0</v>
      </c>
      <c r="BA68">
        <v>0</v>
      </c>
      <c r="BB68">
        <v>0.62745580513815857</v>
      </c>
      <c r="BC68">
        <v>0</v>
      </c>
      <c r="BD68">
        <v>0</v>
      </c>
      <c r="BE68">
        <v>0.62745580513815857</v>
      </c>
      <c r="BF68">
        <v>0.76847327936783993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0.62745580513815857</v>
      </c>
      <c r="BR68">
        <v>0</v>
      </c>
      <c r="BS68">
        <v>0</v>
      </c>
      <c r="BT68">
        <v>0</v>
      </c>
      <c r="BU68">
        <v>0</v>
      </c>
      <c r="BV68">
        <v>0.62745580513815857</v>
      </c>
      <c r="BW68">
        <v>0</v>
      </c>
      <c r="BX68">
        <v>0.44367825470805689</v>
      </c>
      <c r="BY68">
        <v>0</v>
      </c>
      <c r="BZ68">
        <v>0</v>
      </c>
      <c r="CA68">
        <v>0</v>
      </c>
      <c r="CB68">
        <v>0</v>
      </c>
      <c r="CC68">
        <v>0.76847327936783993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0.44367825470805689</v>
      </c>
      <c r="CP68">
        <v>0.44367825470805689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0.62745580513815857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0.62745580513815857</v>
      </c>
      <c r="FF68">
        <v>0</v>
      </c>
      <c r="FG68">
        <v>0</v>
      </c>
      <c r="FH68">
        <v>0.44367825470805689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0.44367825470805689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0.88735650941611377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0.44367825470805689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0.44367825470805689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0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</row>
    <row r="69" spans="1:492" x14ac:dyDescent="0.25">
      <c r="A69" t="s">
        <v>629</v>
      </c>
      <c r="B69">
        <v>0.9128709291752769</v>
      </c>
      <c r="C69">
        <v>0.9128709291752769</v>
      </c>
      <c r="D69">
        <v>4.1163630117428225</v>
      </c>
      <c r="E69">
        <v>2.5</v>
      </c>
      <c r="F69">
        <v>4.714045207910317</v>
      </c>
      <c r="G69">
        <v>0.83333333333333337</v>
      </c>
      <c r="H69">
        <v>0.37267799624996495</v>
      </c>
      <c r="I69">
        <v>0.52704627669472992</v>
      </c>
      <c r="J69">
        <v>0.37267799624996495</v>
      </c>
      <c r="K69">
        <v>2.1730674684008831</v>
      </c>
      <c r="L69">
        <v>0</v>
      </c>
      <c r="M69">
        <v>4.5491146879853934</v>
      </c>
      <c r="N69">
        <v>0</v>
      </c>
      <c r="O69">
        <v>0</v>
      </c>
      <c r="P69">
        <v>3.1841621957571333</v>
      </c>
      <c r="Q69">
        <v>0</v>
      </c>
      <c r="R69">
        <v>0</v>
      </c>
      <c r="S69">
        <v>1.0540925533894598</v>
      </c>
      <c r="T69">
        <v>0</v>
      </c>
      <c r="U69">
        <v>0</v>
      </c>
      <c r="V69">
        <v>0</v>
      </c>
      <c r="W69">
        <v>0</v>
      </c>
      <c r="X69">
        <v>0.6454972243679028</v>
      </c>
      <c r="Y69">
        <v>0.52704627669472992</v>
      </c>
      <c r="Z69">
        <v>0.37267799624996495</v>
      </c>
      <c r="AA69">
        <v>0</v>
      </c>
      <c r="AB69">
        <v>0</v>
      </c>
      <c r="AC69">
        <v>0.52704627669472992</v>
      </c>
      <c r="AD69">
        <v>0.37267799624996495</v>
      </c>
      <c r="AE69">
        <v>0.9128709291752769</v>
      </c>
      <c r="AF69">
        <v>0.52704627669472992</v>
      </c>
      <c r="AG69">
        <v>0</v>
      </c>
      <c r="AH69">
        <v>2.9580398915498081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0.52704627669472992</v>
      </c>
      <c r="AO69">
        <v>0</v>
      </c>
      <c r="AP69">
        <v>0</v>
      </c>
      <c r="AQ69">
        <v>0.37267799624996495</v>
      </c>
      <c r="AR69">
        <v>0</v>
      </c>
      <c r="AS69">
        <v>0</v>
      </c>
      <c r="AT69">
        <v>0</v>
      </c>
      <c r="AU69">
        <v>0.37267799624996495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0.52704627669472992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0.6454972243679028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0.37267799624996495</v>
      </c>
      <c r="BY69">
        <v>0</v>
      </c>
      <c r="BZ69">
        <v>0.52704627669472992</v>
      </c>
      <c r="CA69">
        <v>0</v>
      </c>
      <c r="CB69">
        <v>0</v>
      </c>
      <c r="CC69">
        <v>1.1180339887498949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0.7453559924999299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0.37267799624996495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0.37267799624996495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0.37267799624996495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</row>
    <row r="70" spans="1:492" x14ac:dyDescent="0.25">
      <c r="A70" t="s">
        <v>629</v>
      </c>
      <c r="B70">
        <v>1.3631243920156766</v>
      </c>
      <c r="C70">
        <v>0.82199493652678646</v>
      </c>
      <c r="D70">
        <v>0.75037528148458033</v>
      </c>
      <c r="E70">
        <v>3.364159266082325</v>
      </c>
      <c r="F70">
        <v>4.0478556218243673</v>
      </c>
      <c r="G70">
        <v>0.67115605521402433</v>
      </c>
      <c r="H70">
        <v>0.33557802760701216</v>
      </c>
      <c r="I70">
        <v>0</v>
      </c>
      <c r="J70">
        <v>0</v>
      </c>
      <c r="K70">
        <v>1.9422982578694041</v>
      </c>
      <c r="L70">
        <v>0.41099746826339323</v>
      </c>
      <c r="M70">
        <v>5.8268947736082124</v>
      </c>
      <c r="N70">
        <v>0</v>
      </c>
      <c r="O70">
        <v>0</v>
      </c>
      <c r="P70">
        <v>4.0129295537803307</v>
      </c>
      <c r="Q70">
        <v>0.33557802760701216</v>
      </c>
      <c r="R70">
        <v>0</v>
      </c>
      <c r="S70">
        <v>1.1864474946906238</v>
      </c>
      <c r="T70">
        <v>0</v>
      </c>
      <c r="U70">
        <v>0.33557802760701216</v>
      </c>
      <c r="V70">
        <v>0</v>
      </c>
      <c r="W70">
        <v>0</v>
      </c>
      <c r="X70">
        <v>0</v>
      </c>
      <c r="Y70">
        <v>0.94915799575249904</v>
      </c>
      <c r="Z70">
        <v>0</v>
      </c>
      <c r="AA70">
        <v>0.33557802760701216</v>
      </c>
      <c r="AB70">
        <v>0.58123819371909635</v>
      </c>
      <c r="AC70">
        <v>0.23728949893812476</v>
      </c>
      <c r="AD70">
        <v>0.88785600650572183</v>
      </c>
      <c r="AE70">
        <v>1.0873970905021</v>
      </c>
      <c r="AF70">
        <v>0</v>
      </c>
      <c r="AG70">
        <v>0</v>
      </c>
      <c r="AH70">
        <v>2.5224219735430098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0.33557802760701216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0.91901827761725974</v>
      </c>
      <c r="BG70">
        <v>0</v>
      </c>
      <c r="BH70">
        <v>0</v>
      </c>
      <c r="BI70">
        <v>0</v>
      </c>
      <c r="BJ70">
        <v>0.23728949893812476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0.23728949893812476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0.85555945555056656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0.23728949893812476</v>
      </c>
      <c r="CN70">
        <v>0.23728949893812476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0.33557802760701216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0.71186849681437425</v>
      </c>
      <c r="EL70">
        <v>0.23728949893812476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0.33557802760701216</v>
      </c>
      <c r="EU70">
        <v>0.23728949893812476</v>
      </c>
      <c r="EV70">
        <v>0</v>
      </c>
      <c r="EW70">
        <v>0</v>
      </c>
      <c r="EX70">
        <v>0.33557802760701216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0.23728949893812476</v>
      </c>
      <c r="FW70">
        <v>0</v>
      </c>
      <c r="FX70">
        <v>0</v>
      </c>
      <c r="FY70">
        <v>0</v>
      </c>
      <c r="FZ70">
        <v>0</v>
      </c>
      <c r="GA70">
        <v>0.23728949893812476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0.23728949893812476</v>
      </c>
      <c r="GV70">
        <v>0</v>
      </c>
      <c r="GW70">
        <v>0</v>
      </c>
      <c r="GX70">
        <v>0</v>
      </c>
      <c r="GY70">
        <v>0</v>
      </c>
      <c r="GZ70">
        <v>0.23728949893812476</v>
      </c>
      <c r="HA70">
        <v>0</v>
      </c>
      <c r="HB70">
        <v>0</v>
      </c>
      <c r="HC70">
        <v>0</v>
      </c>
      <c r="HD70">
        <v>0.23728949893812476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0.23728949893812476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0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</v>
      </c>
      <c r="RK70">
        <v>0</v>
      </c>
      <c r="RL70">
        <v>0</v>
      </c>
      <c r="RM70">
        <v>0</v>
      </c>
      <c r="RN70">
        <v>0</v>
      </c>
      <c r="RO70">
        <v>0</v>
      </c>
      <c r="RP70">
        <v>0</v>
      </c>
      <c r="RQ70">
        <v>0.23728949893812476</v>
      </c>
      <c r="RR70">
        <v>0</v>
      </c>
      <c r="RS70">
        <v>0</v>
      </c>
      <c r="RT70">
        <v>0</v>
      </c>
      <c r="RU70">
        <v>0</v>
      </c>
      <c r="RV70">
        <v>0</v>
      </c>
      <c r="RW70">
        <v>0</v>
      </c>
      <c r="RX70">
        <v>0</v>
      </c>
    </row>
    <row r="71" spans="1:492" x14ac:dyDescent="0.25">
      <c r="A71" t="s">
        <v>629</v>
      </c>
      <c r="B71">
        <v>0.80451798670912966</v>
      </c>
      <c r="C71">
        <v>1.1172583840857879</v>
      </c>
      <c r="D71">
        <v>6.1270264463631667</v>
      </c>
      <c r="E71">
        <v>2.0055401768182501</v>
      </c>
      <c r="F71">
        <v>3.3724016555699565</v>
      </c>
      <c r="G71">
        <v>0.91223765061888196</v>
      </c>
      <c r="H71">
        <v>0.43003295253753065</v>
      </c>
      <c r="I71">
        <v>0</v>
      </c>
      <c r="J71">
        <v>0</v>
      </c>
      <c r="K71">
        <v>2.7197671978913642</v>
      </c>
      <c r="L71">
        <v>0.21501647626876533</v>
      </c>
      <c r="M71">
        <v>4.3271231149748663</v>
      </c>
      <c r="N71">
        <v>0</v>
      </c>
      <c r="O71">
        <v>0</v>
      </c>
      <c r="P71">
        <v>3.3586647281854303</v>
      </c>
      <c r="Q71">
        <v>0.52668065314972334</v>
      </c>
      <c r="R71">
        <v>0</v>
      </c>
      <c r="S71">
        <v>1.2163168674918425</v>
      </c>
      <c r="T71">
        <v>0</v>
      </c>
      <c r="U71">
        <v>0</v>
      </c>
      <c r="V71">
        <v>0</v>
      </c>
      <c r="W71">
        <v>0.21501647626876533</v>
      </c>
      <c r="X71">
        <v>0</v>
      </c>
      <c r="Y71">
        <v>0.67994179947284106</v>
      </c>
      <c r="Z71">
        <v>0.21501647626876533</v>
      </c>
      <c r="AA71">
        <v>0</v>
      </c>
      <c r="AB71">
        <v>0.21501647626876533</v>
      </c>
      <c r="AC71">
        <v>0.43003295253753065</v>
      </c>
      <c r="AD71">
        <v>0.52668065314972334</v>
      </c>
      <c r="AE71">
        <v>0</v>
      </c>
      <c r="AF71">
        <v>0</v>
      </c>
      <c r="AG71">
        <v>0.21501647626876533</v>
      </c>
      <c r="AH71">
        <v>0.21501647626876533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0.21501647626876533</v>
      </c>
      <c r="AR71">
        <v>0.30407921687296063</v>
      </c>
      <c r="AS71">
        <v>0.30407921687296063</v>
      </c>
      <c r="AT71">
        <v>0.21501647626876533</v>
      </c>
      <c r="AU71">
        <v>0.64504942880629601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0.48079145721942962</v>
      </c>
      <c r="BC71">
        <v>0</v>
      </c>
      <c r="BD71">
        <v>0</v>
      </c>
      <c r="BE71">
        <v>0</v>
      </c>
      <c r="BF71">
        <v>0.64504942880629601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0.21501647626876533</v>
      </c>
      <c r="BM71">
        <v>0</v>
      </c>
      <c r="BN71">
        <v>0</v>
      </c>
      <c r="BO71">
        <v>0</v>
      </c>
      <c r="BP71">
        <v>0.74483892272385865</v>
      </c>
      <c r="BQ71">
        <v>0</v>
      </c>
      <c r="BR71">
        <v>0</v>
      </c>
      <c r="BS71">
        <v>0.21501647626876533</v>
      </c>
      <c r="BT71">
        <v>0.30407921687296063</v>
      </c>
      <c r="BU71">
        <v>0</v>
      </c>
      <c r="BV71">
        <v>0.30407921687296063</v>
      </c>
      <c r="BW71">
        <v>0</v>
      </c>
      <c r="BX71">
        <v>0</v>
      </c>
      <c r="BY71">
        <v>0</v>
      </c>
      <c r="BZ71">
        <v>0.21501647626876533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0.30407921687296063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0.21501647626876533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0.21501647626876533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0.21501647626876533</v>
      </c>
      <c r="DQ71">
        <v>0.21501647626876533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0.64504942880629601</v>
      </c>
      <c r="DX71">
        <v>0</v>
      </c>
      <c r="DY71">
        <v>0</v>
      </c>
      <c r="DZ71">
        <v>0.30407921687296063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0.21501647626876533</v>
      </c>
      <c r="EI71">
        <v>0</v>
      </c>
      <c r="EJ71">
        <v>0.21501647626876533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0.30407921687296063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0.21501647626876533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0.21501647626876533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0.21501647626876533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0.21501647626876533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0.21501647626876533</v>
      </c>
      <c r="IO71">
        <v>0</v>
      </c>
      <c r="IP71">
        <v>0.21501647626876533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0.30407921687296063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0.21501647626876533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0.21501647626876533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0.21501647626876533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0.21501647626876533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0.21501647626876533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</v>
      </c>
      <c r="RD71">
        <v>0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</row>
    <row r="72" spans="1:492" x14ac:dyDescent="0.25">
      <c r="A72" t="s">
        <v>629</v>
      </c>
      <c r="B72">
        <v>1.3434332265596973</v>
      </c>
      <c r="C72">
        <v>0.89562215103979814</v>
      </c>
      <c r="D72">
        <v>0.93219309009413465</v>
      </c>
      <c r="E72">
        <v>2.4253562503633299</v>
      </c>
      <c r="F72">
        <v>3.6472097605475278</v>
      </c>
      <c r="G72">
        <v>1.0660035817780522</v>
      </c>
      <c r="H72">
        <v>0</v>
      </c>
      <c r="I72">
        <v>0.36563621206356534</v>
      </c>
      <c r="J72">
        <v>0</v>
      </c>
      <c r="K72">
        <v>2.3836564731139807</v>
      </c>
      <c r="L72">
        <v>0.2585438449975096</v>
      </c>
      <c r="M72">
        <v>6.5406994016772861</v>
      </c>
      <c r="N72">
        <v>0</v>
      </c>
      <c r="O72">
        <v>0</v>
      </c>
      <c r="P72">
        <v>4.0715525425753594</v>
      </c>
      <c r="Q72">
        <v>0.5170876899950192</v>
      </c>
      <c r="R72">
        <v>0.2585438449975096</v>
      </c>
      <c r="S72">
        <v>0.5170876899950192</v>
      </c>
      <c r="T72">
        <v>0</v>
      </c>
      <c r="U72">
        <v>0.36563621206356534</v>
      </c>
      <c r="V72">
        <v>0</v>
      </c>
      <c r="W72">
        <v>0.2585438449975096</v>
      </c>
      <c r="X72">
        <v>0</v>
      </c>
      <c r="Y72">
        <v>1.1562432251572008</v>
      </c>
      <c r="Z72">
        <v>0.36563621206356534</v>
      </c>
      <c r="AA72">
        <v>0</v>
      </c>
      <c r="AB72">
        <v>0.44781107551989907</v>
      </c>
      <c r="AC72">
        <v>0.44781107551989907</v>
      </c>
      <c r="AD72">
        <v>0.63330049638112362</v>
      </c>
      <c r="AE72">
        <v>0</v>
      </c>
      <c r="AF72">
        <v>0.2585438449975096</v>
      </c>
      <c r="AG72">
        <v>0.68404271686984119</v>
      </c>
      <c r="AH72">
        <v>1.882227602778979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0.5170876899950192</v>
      </c>
      <c r="AO72">
        <v>0</v>
      </c>
      <c r="AP72">
        <v>0</v>
      </c>
      <c r="AQ72">
        <v>0.36563621206356534</v>
      </c>
      <c r="AR72">
        <v>0.2585438449975096</v>
      </c>
      <c r="AS72">
        <v>0</v>
      </c>
      <c r="AT72">
        <v>0.2585438449975096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0.5170876899950192</v>
      </c>
      <c r="BF72">
        <v>0.36563621206356534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0.2585438449975096</v>
      </c>
      <c r="BO72">
        <v>0</v>
      </c>
      <c r="BP72">
        <v>0</v>
      </c>
      <c r="BQ72">
        <v>0</v>
      </c>
      <c r="BR72">
        <v>0</v>
      </c>
      <c r="BS72">
        <v>0.36563621206356534</v>
      </c>
      <c r="BT72">
        <v>0.2585438449975096</v>
      </c>
      <c r="BU72">
        <v>0</v>
      </c>
      <c r="BV72">
        <v>0</v>
      </c>
      <c r="BW72">
        <v>0</v>
      </c>
      <c r="BX72">
        <v>0.2585438449975096</v>
      </c>
      <c r="BY72">
        <v>0</v>
      </c>
      <c r="BZ72">
        <v>0</v>
      </c>
      <c r="CA72">
        <v>0</v>
      </c>
      <c r="CB72">
        <v>0.36563621206356534</v>
      </c>
      <c r="CC72">
        <v>0.36563621206356534</v>
      </c>
      <c r="CD72">
        <v>0</v>
      </c>
      <c r="CE72">
        <v>0</v>
      </c>
      <c r="CF72">
        <v>0.36563621206356534</v>
      </c>
      <c r="CG72">
        <v>0</v>
      </c>
      <c r="CH72">
        <v>0</v>
      </c>
      <c r="CI72">
        <v>0.36563621206356534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0.36563621206356534</v>
      </c>
      <c r="CP72">
        <v>0.2585438449975096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0.2585438449975096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0.2585438449975096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0.2585438449975096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0.93219309009413465</v>
      </c>
      <c r="EC72">
        <v>0</v>
      </c>
      <c r="ED72">
        <v>0</v>
      </c>
      <c r="EE72">
        <v>0.2585438449975096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0.2585438449975096</v>
      </c>
      <c r="FF72">
        <v>0</v>
      </c>
      <c r="FG72">
        <v>0.2585438449975096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0.2585438449975096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0.2585438449975096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0.2585438449975096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0.2585438449975096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0.2585438449975096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0.2585438449975096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0.2585438449975096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0.2585438449975096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0</v>
      </c>
      <c r="RB72">
        <v>0</v>
      </c>
      <c r="RC72">
        <v>0</v>
      </c>
      <c r="RD72">
        <v>0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0</v>
      </c>
      <c r="RR72">
        <v>0</v>
      </c>
      <c r="RS72">
        <v>0</v>
      </c>
      <c r="RT72">
        <v>0</v>
      </c>
      <c r="RU72">
        <v>0</v>
      </c>
      <c r="RV72">
        <v>0</v>
      </c>
      <c r="RW72">
        <v>0</v>
      </c>
      <c r="RX72">
        <v>0</v>
      </c>
    </row>
    <row r="73" spans="1:492" x14ac:dyDescent="0.25">
      <c r="A73" t="s">
        <v>630</v>
      </c>
      <c r="B73">
        <v>1.898886313281875</v>
      </c>
      <c r="C73">
        <v>0.34668762264076819</v>
      </c>
      <c r="D73">
        <v>0.49029033784546011</v>
      </c>
      <c r="E73">
        <v>3.1963019497297425</v>
      </c>
      <c r="F73">
        <v>2.8165035607455402</v>
      </c>
      <c r="G73">
        <v>0.49029033784546011</v>
      </c>
      <c r="H73">
        <v>0.49029033784546011</v>
      </c>
      <c r="I73">
        <v>0.49029033784546011</v>
      </c>
      <c r="J73">
        <v>0</v>
      </c>
      <c r="K73">
        <v>4.2318617470510356</v>
      </c>
      <c r="L73">
        <v>0</v>
      </c>
      <c r="M73">
        <v>3.6360904617671226</v>
      </c>
      <c r="N73">
        <v>0</v>
      </c>
      <c r="O73">
        <v>0</v>
      </c>
      <c r="P73">
        <v>4.5467655452064957</v>
      </c>
      <c r="Q73">
        <v>0.91724923213167853</v>
      </c>
      <c r="R73">
        <v>0</v>
      </c>
      <c r="S73">
        <v>1.2971863041569272</v>
      </c>
      <c r="T73">
        <v>0</v>
      </c>
      <c r="U73">
        <v>0</v>
      </c>
      <c r="V73">
        <v>0.34668762264076819</v>
      </c>
      <c r="W73">
        <v>0.69337524528153638</v>
      </c>
      <c r="X73">
        <v>0</v>
      </c>
      <c r="Y73">
        <v>2.0510316353559173</v>
      </c>
      <c r="Z73">
        <v>0</v>
      </c>
      <c r="AA73">
        <v>0</v>
      </c>
      <c r="AB73">
        <v>0</v>
      </c>
      <c r="AC73">
        <v>0.34668762264076819</v>
      </c>
      <c r="AD73">
        <v>3.3253108588058815</v>
      </c>
      <c r="AE73">
        <v>0</v>
      </c>
      <c r="AF73">
        <v>0.34668762264076819</v>
      </c>
      <c r="AG73">
        <v>0</v>
      </c>
      <c r="AH73">
        <v>0.84920777560844685</v>
      </c>
      <c r="AI73">
        <v>0</v>
      </c>
      <c r="AJ73">
        <v>0</v>
      </c>
      <c r="AK73">
        <v>0</v>
      </c>
      <c r="AL73">
        <v>0</v>
      </c>
      <c r="AM73">
        <v>0.34668762264076819</v>
      </c>
      <c r="AN73">
        <v>0</v>
      </c>
      <c r="AO73">
        <v>0</v>
      </c>
      <c r="AP73">
        <v>0</v>
      </c>
      <c r="AQ73">
        <v>0</v>
      </c>
      <c r="AR73">
        <v>0.69337524528153638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0.77521709118255289</v>
      </c>
      <c r="BC73">
        <v>0</v>
      </c>
      <c r="BD73">
        <v>0</v>
      </c>
      <c r="BE73">
        <v>0</v>
      </c>
      <c r="BF73">
        <v>1.2009611535381535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0.34668762264076819</v>
      </c>
      <c r="BO73">
        <v>0</v>
      </c>
      <c r="BP73">
        <v>0</v>
      </c>
      <c r="BQ73">
        <v>0.49029033784546011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0.34668762264076819</v>
      </c>
      <c r="BY73">
        <v>0</v>
      </c>
      <c r="BZ73">
        <v>0.34668762264076819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0.34668762264076819</v>
      </c>
      <c r="CU73">
        <v>0</v>
      </c>
      <c r="CV73">
        <v>0</v>
      </c>
      <c r="CW73">
        <v>0</v>
      </c>
      <c r="CX73">
        <v>0</v>
      </c>
      <c r="CY73">
        <v>0.34668762264076819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0.69337524528153638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0.49029033784546011</v>
      </c>
      <c r="EO73">
        <v>0</v>
      </c>
      <c r="EP73">
        <v>0</v>
      </c>
      <c r="EQ73">
        <v>0</v>
      </c>
      <c r="ER73">
        <v>0.34668762264076819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0.91724923213167853</v>
      </c>
      <c r="FP73">
        <v>0</v>
      </c>
      <c r="FQ73">
        <v>0</v>
      </c>
      <c r="FR73">
        <v>0.49029033784546011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0.34668762264076819</v>
      </c>
      <c r="GY73">
        <v>0</v>
      </c>
      <c r="GZ73">
        <v>0.49029033784546011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0.34668762264076819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0.34668762264076819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0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0</v>
      </c>
      <c r="RC73">
        <v>0</v>
      </c>
      <c r="RD73">
        <v>0</v>
      </c>
      <c r="RE73">
        <v>0</v>
      </c>
      <c r="RF73">
        <v>0</v>
      </c>
      <c r="RG73">
        <v>0</v>
      </c>
      <c r="RH73">
        <v>0</v>
      </c>
      <c r="RI73">
        <v>0</v>
      </c>
      <c r="RJ73">
        <v>0</v>
      </c>
      <c r="RK73">
        <v>0</v>
      </c>
      <c r="RL73">
        <v>0</v>
      </c>
      <c r="RM73">
        <v>0</v>
      </c>
      <c r="RN73">
        <v>0</v>
      </c>
      <c r="RO73">
        <v>0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</row>
    <row r="74" spans="1:492" x14ac:dyDescent="0.25">
      <c r="A74" t="s">
        <v>630</v>
      </c>
      <c r="B74">
        <v>1.270001270001905</v>
      </c>
      <c r="C74">
        <v>0</v>
      </c>
      <c r="D74">
        <v>0.4120428217151646</v>
      </c>
      <c r="E74">
        <v>2.7793807862864472</v>
      </c>
      <c r="F74">
        <v>0.96632607234746182</v>
      </c>
      <c r="G74">
        <v>1.1284257405573757</v>
      </c>
      <c r="H74">
        <v>0</v>
      </c>
      <c r="I74">
        <v>0.29135827337403247</v>
      </c>
      <c r="J74">
        <v>0</v>
      </c>
      <c r="K74">
        <v>3.52049541196557</v>
      </c>
      <c r="L74">
        <v>0</v>
      </c>
      <c r="M74">
        <v>5.1133169456583873</v>
      </c>
      <c r="N74">
        <v>0</v>
      </c>
      <c r="O74">
        <v>0</v>
      </c>
      <c r="P74">
        <v>5.2363493808864279</v>
      </c>
      <c r="Q74">
        <v>0.87407482012209747</v>
      </c>
      <c r="R74">
        <v>0</v>
      </c>
      <c r="S74">
        <v>1.3665914371885051</v>
      </c>
      <c r="T74">
        <v>0</v>
      </c>
      <c r="U74">
        <v>0</v>
      </c>
      <c r="V74">
        <v>0.29135827337403247</v>
      </c>
      <c r="W74">
        <v>0.29135827337403247</v>
      </c>
      <c r="X74">
        <v>0</v>
      </c>
      <c r="Y74">
        <v>2.2941573387056176</v>
      </c>
      <c r="Z74">
        <v>0</v>
      </c>
      <c r="AA74">
        <v>0</v>
      </c>
      <c r="AB74">
        <v>0.4120428217151646</v>
      </c>
      <c r="AC74">
        <v>0.29135827337403247</v>
      </c>
      <c r="AD74">
        <v>3.0557913510226316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0.65149690507130364</v>
      </c>
      <c r="AS74">
        <v>0.4120428217151646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0.58271654674806495</v>
      </c>
      <c r="BC74">
        <v>0</v>
      </c>
      <c r="BD74">
        <v>0</v>
      </c>
      <c r="BE74">
        <v>0</v>
      </c>
      <c r="BF74">
        <v>0.71367910210470975</v>
      </c>
      <c r="BG74">
        <v>0</v>
      </c>
      <c r="BH74">
        <v>0</v>
      </c>
      <c r="BI74">
        <v>0</v>
      </c>
      <c r="BJ74">
        <v>0.29135827337403247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0.50464733268936668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0.29135827337403247</v>
      </c>
      <c r="CJ74">
        <v>0</v>
      </c>
      <c r="CK74">
        <v>0</v>
      </c>
      <c r="CL74">
        <v>0</v>
      </c>
      <c r="CM74">
        <v>0.58271654674806495</v>
      </c>
      <c r="CN74">
        <v>0.29135827337403247</v>
      </c>
      <c r="CO74">
        <v>0</v>
      </c>
      <c r="CP74">
        <v>0.58271654674806495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0.29135827337403247</v>
      </c>
      <c r="CY74">
        <v>0</v>
      </c>
      <c r="CZ74">
        <v>0</v>
      </c>
      <c r="DA74">
        <v>0.50464733268936668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0.4120428217151646</v>
      </c>
      <c r="DO74">
        <v>0</v>
      </c>
      <c r="DP74">
        <v>0</v>
      </c>
      <c r="DQ74">
        <v>0</v>
      </c>
      <c r="DR74">
        <v>0</v>
      </c>
      <c r="DS74">
        <v>0.29135827337403247</v>
      </c>
      <c r="DT74">
        <v>0</v>
      </c>
      <c r="DU74">
        <v>0</v>
      </c>
      <c r="DV74">
        <v>0</v>
      </c>
      <c r="DW74">
        <v>0.29135827337403247</v>
      </c>
      <c r="DX74">
        <v>0</v>
      </c>
      <c r="DY74">
        <v>0</v>
      </c>
      <c r="DZ74">
        <v>0</v>
      </c>
      <c r="EA74">
        <v>0.29135827337403247</v>
      </c>
      <c r="EB74">
        <v>0</v>
      </c>
      <c r="EC74">
        <v>0</v>
      </c>
      <c r="ED74">
        <v>0</v>
      </c>
      <c r="EE74">
        <v>0.29135827337403247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0.4120428217151646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0.29135827337403247</v>
      </c>
      <c r="FE74">
        <v>0</v>
      </c>
      <c r="FF74">
        <v>0</v>
      </c>
      <c r="FG74">
        <v>0</v>
      </c>
      <c r="FH74">
        <v>0.4120428217151646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0.29135827337403247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0.29135827337403247</v>
      </c>
      <c r="IJ74">
        <v>0</v>
      </c>
      <c r="IK74">
        <v>0</v>
      </c>
      <c r="IL74">
        <v>0</v>
      </c>
      <c r="IM74">
        <v>0.29135827337403247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0.29135827337403247</v>
      </c>
      <c r="JX74">
        <v>0</v>
      </c>
      <c r="JY74">
        <v>0</v>
      </c>
      <c r="JZ74">
        <v>0</v>
      </c>
      <c r="KA74">
        <v>0</v>
      </c>
      <c r="KB74">
        <v>0.29135827337403247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0.29135827337403247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0.29135827337403247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0.29135827337403247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</row>
    <row r="75" spans="1:492" x14ac:dyDescent="0.25">
      <c r="A75" t="s">
        <v>630</v>
      </c>
      <c r="B75">
        <v>0.89720466818434574</v>
      </c>
      <c r="C75">
        <v>0.33131478096128586</v>
      </c>
      <c r="D75">
        <v>7.0904459457927302</v>
      </c>
      <c r="E75">
        <v>2.1641390869256667</v>
      </c>
      <c r="F75">
        <v>2.4120080133410657</v>
      </c>
      <c r="G75">
        <v>1.0121833750752043</v>
      </c>
      <c r="H75">
        <v>0.46854985665012172</v>
      </c>
      <c r="I75">
        <v>0.27051738586570834</v>
      </c>
      <c r="J75">
        <v>0</v>
      </c>
      <c r="K75">
        <v>3.7968924455344344</v>
      </c>
      <c r="L75">
        <v>0</v>
      </c>
      <c r="M75">
        <v>2.1893532085168173</v>
      </c>
      <c r="N75">
        <v>0</v>
      </c>
      <c r="O75">
        <v>0</v>
      </c>
      <c r="P75">
        <v>1.9223872218698905</v>
      </c>
      <c r="Q75">
        <v>0.54103477173141667</v>
      </c>
      <c r="R75">
        <v>0.27051738586570834</v>
      </c>
      <c r="S75">
        <v>2.4496391155761201</v>
      </c>
      <c r="T75">
        <v>0</v>
      </c>
      <c r="U75">
        <v>0.42772554300513937</v>
      </c>
      <c r="V75">
        <v>0</v>
      </c>
      <c r="W75">
        <v>0.27051738586570834</v>
      </c>
      <c r="X75">
        <v>0.50609168753760214</v>
      </c>
      <c r="Y75">
        <v>0.93709971330024344</v>
      </c>
      <c r="Z75">
        <v>0</v>
      </c>
      <c r="AA75">
        <v>0</v>
      </c>
      <c r="AB75">
        <v>0.27051738586570834</v>
      </c>
      <c r="AC75">
        <v>0.33131478096128586</v>
      </c>
      <c r="AD75">
        <v>0.54103477173141667</v>
      </c>
      <c r="AE75">
        <v>0</v>
      </c>
      <c r="AF75">
        <v>0</v>
      </c>
      <c r="AG75">
        <v>0.27051738586570834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0.54103477173141667</v>
      </c>
      <c r="AR75">
        <v>0</v>
      </c>
      <c r="AS75">
        <v>0.27051738586570834</v>
      </c>
      <c r="AT75">
        <v>0</v>
      </c>
      <c r="AU75">
        <v>0.63441950498537714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0.54103477173141667</v>
      </c>
      <c r="BF75">
        <v>1.4314434566399272</v>
      </c>
      <c r="BG75">
        <v>0.33131478096128586</v>
      </c>
      <c r="BH75">
        <v>0</v>
      </c>
      <c r="BI75">
        <v>0</v>
      </c>
      <c r="BJ75">
        <v>0.19128467797450027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0.60489526389126469</v>
      </c>
      <c r="BR75">
        <v>0</v>
      </c>
      <c r="BS75">
        <v>0.42772554300513937</v>
      </c>
      <c r="BT75">
        <v>0</v>
      </c>
      <c r="BU75">
        <v>0</v>
      </c>
      <c r="BV75">
        <v>0</v>
      </c>
      <c r="BW75">
        <v>0.19128467797450027</v>
      </c>
      <c r="BX75">
        <v>0.38256935594900054</v>
      </c>
      <c r="BY75">
        <v>0</v>
      </c>
      <c r="BZ75">
        <v>0</v>
      </c>
      <c r="CA75">
        <v>0</v>
      </c>
      <c r="CB75">
        <v>0.19128467797450027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0.27051738586570834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0.46854985665012172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0.27051738586570834</v>
      </c>
      <c r="DO75">
        <v>0</v>
      </c>
      <c r="DP75">
        <v>0</v>
      </c>
      <c r="DQ75">
        <v>0</v>
      </c>
      <c r="DR75">
        <v>0.19128467797450027</v>
      </c>
      <c r="DS75">
        <v>0.46854985665012172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0.27051738586570834</v>
      </c>
      <c r="EA75">
        <v>0</v>
      </c>
      <c r="EB75">
        <v>0</v>
      </c>
      <c r="EC75">
        <v>0</v>
      </c>
      <c r="ED75">
        <v>0</v>
      </c>
      <c r="EE75">
        <v>0.19128467797450027</v>
      </c>
      <c r="EF75">
        <v>0</v>
      </c>
      <c r="EG75">
        <v>0</v>
      </c>
      <c r="EH75">
        <v>0</v>
      </c>
      <c r="EI75">
        <v>0</v>
      </c>
      <c r="EJ75">
        <v>0.33131478096128586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0.38256935594900054</v>
      </c>
      <c r="ET75">
        <v>0</v>
      </c>
      <c r="EU75">
        <v>0</v>
      </c>
      <c r="EV75">
        <v>0</v>
      </c>
      <c r="EW75">
        <v>0.27051738586570834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0.19128467797450027</v>
      </c>
      <c r="FW75">
        <v>0</v>
      </c>
      <c r="FX75">
        <v>0</v>
      </c>
      <c r="FY75">
        <v>0</v>
      </c>
      <c r="FZ75">
        <v>0</v>
      </c>
      <c r="GA75">
        <v>0.19128467797450027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0.19128467797450027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0.42772554300513937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0.19128467797450027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0.27051738586570834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0.19128467797450027</v>
      </c>
      <c r="HZ75">
        <v>0</v>
      </c>
      <c r="IA75">
        <v>0.27051738586570834</v>
      </c>
      <c r="IB75">
        <v>0</v>
      </c>
      <c r="IC75">
        <v>0</v>
      </c>
      <c r="ID75">
        <v>0</v>
      </c>
      <c r="IE75">
        <v>0</v>
      </c>
      <c r="IF75">
        <v>0.19128467797450027</v>
      </c>
      <c r="IG75">
        <v>0</v>
      </c>
      <c r="IH75">
        <v>0</v>
      </c>
      <c r="II75">
        <v>0</v>
      </c>
      <c r="IJ75">
        <v>0.19128467797450027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0.19128467797450027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0.19128467797450027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0.19128467797450027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</row>
    <row r="76" spans="1:492" x14ac:dyDescent="0.25">
      <c r="A76" t="s">
        <v>630</v>
      </c>
      <c r="B76">
        <v>0.9561828874675149</v>
      </c>
      <c r="C76">
        <v>0.67612340378281321</v>
      </c>
      <c r="D76">
        <v>7.3329004201222157</v>
      </c>
      <c r="E76">
        <v>2.0701966780270626</v>
      </c>
      <c r="F76">
        <v>2.4494897427831779</v>
      </c>
      <c r="G76">
        <v>0.7559289460184544</v>
      </c>
      <c r="H76">
        <v>0.41403933560541251</v>
      </c>
      <c r="I76">
        <v>0</v>
      </c>
      <c r="J76">
        <v>0.23904572186687872</v>
      </c>
      <c r="K76">
        <v>3.0891515247486878</v>
      </c>
      <c r="L76">
        <v>0</v>
      </c>
      <c r="M76">
        <v>2.767154288640743</v>
      </c>
      <c r="N76">
        <v>0</v>
      </c>
      <c r="O76">
        <v>0</v>
      </c>
      <c r="P76">
        <v>2.1908902300206643</v>
      </c>
      <c r="Q76">
        <v>0.86189160737133463</v>
      </c>
      <c r="R76">
        <v>0</v>
      </c>
      <c r="S76">
        <v>1.2873006086935783</v>
      </c>
      <c r="T76">
        <v>0</v>
      </c>
      <c r="U76">
        <v>0</v>
      </c>
      <c r="V76">
        <v>0</v>
      </c>
      <c r="W76">
        <v>0</v>
      </c>
      <c r="X76">
        <v>0.33806170189140661</v>
      </c>
      <c r="Y76">
        <v>0</v>
      </c>
      <c r="Z76">
        <v>0</v>
      </c>
      <c r="AA76">
        <v>0</v>
      </c>
      <c r="AB76">
        <v>1.5491933384829668</v>
      </c>
      <c r="AC76">
        <v>0.41403933560541251</v>
      </c>
      <c r="AD76">
        <v>0</v>
      </c>
      <c r="AE76">
        <v>1.1710800875382399</v>
      </c>
      <c r="AF76">
        <v>0.33806170189140661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0.23904572186687872</v>
      </c>
      <c r="AR76">
        <v>0.23904572186687872</v>
      </c>
      <c r="AS76">
        <v>0.23904572186687872</v>
      </c>
      <c r="AT76">
        <v>0</v>
      </c>
      <c r="AU76">
        <v>0.58554004376911994</v>
      </c>
      <c r="AV76">
        <v>0.23904572186687872</v>
      </c>
      <c r="AW76">
        <v>0</v>
      </c>
      <c r="AX76">
        <v>0</v>
      </c>
      <c r="AY76">
        <v>0</v>
      </c>
      <c r="AZ76">
        <v>0.23904572186687872</v>
      </c>
      <c r="BA76">
        <v>0</v>
      </c>
      <c r="BB76">
        <v>0.33806170189140661</v>
      </c>
      <c r="BC76">
        <v>0</v>
      </c>
      <c r="BD76">
        <v>0</v>
      </c>
      <c r="BE76">
        <v>0</v>
      </c>
      <c r="BF76">
        <v>1.5306394555404428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0.33806170189140661</v>
      </c>
      <c r="BU76">
        <v>0</v>
      </c>
      <c r="BV76">
        <v>0</v>
      </c>
      <c r="BW76">
        <v>0</v>
      </c>
      <c r="BX76">
        <v>0.23904572186687872</v>
      </c>
      <c r="BY76">
        <v>0</v>
      </c>
      <c r="BZ76">
        <v>0</v>
      </c>
      <c r="CA76">
        <v>0</v>
      </c>
      <c r="CB76">
        <v>0.33806170189140661</v>
      </c>
      <c r="CC76">
        <v>0</v>
      </c>
      <c r="CD76">
        <v>0</v>
      </c>
      <c r="CE76">
        <v>0.23904572186687872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0.33806170189140661</v>
      </c>
      <c r="CU76">
        <v>0</v>
      </c>
      <c r="CV76">
        <v>0</v>
      </c>
      <c r="CW76">
        <v>0.23904572186687872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0.23904572186687872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0.23904572186687872</v>
      </c>
      <c r="EO76">
        <v>0</v>
      </c>
      <c r="EP76">
        <v>0</v>
      </c>
      <c r="EQ76">
        <v>0.23904572186687872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0.23904572186687872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0.23904572186687872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0.23904572186687872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0.23904572186687872</v>
      </c>
      <c r="HZ76">
        <v>0</v>
      </c>
      <c r="IA76">
        <v>0</v>
      </c>
      <c r="IB76">
        <v>0</v>
      </c>
      <c r="IC76">
        <v>0</v>
      </c>
      <c r="ID76">
        <v>0.33806170189140661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0.79282496717209183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0.58554004376911994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0.23904572186687872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0</v>
      </c>
      <c r="RD76">
        <v>0</v>
      </c>
      <c r="RE76">
        <v>0.23904572186687872</v>
      </c>
      <c r="RF76">
        <v>0</v>
      </c>
      <c r="RG76">
        <v>0</v>
      </c>
      <c r="RH76">
        <v>0</v>
      </c>
      <c r="RI76">
        <v>0</v>
      </c>
      <c r="RJ76">
        <v>0</v>
      </c>
      <c r="RK76">
        <v>0</v>
      </c>
      <c r="RL76">
        <v>0</v>
      </c>
      <c r="RM76">
        <v>0</v>
      </c>
      <c r="RN76">
        <v>0</v>
      </c>
      <c r="RO76">
        <v>0</v>
      </c>
      <c r="RP76">
        <v>0</v>
      </c>
      <c r="RQ76">
        <v>0</v>
      </c>
      <c r="RR76">
        <v>0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</row>
    <row r="77" spans="1:492" x14ac:dyDescent="0.25">
      <c r="A77" t="s">
        <v>631</v>
      </c>
      <c r="B77">
        <v>1.1688874980441573</v>
      </c>
      <c r="C77">
        <v>0</v>
      </c>
      <c r="D77">
        <v>0.441797947205334</v>
      </c>
      <c r="E77">
        <v>2.8745172998647721</v>
      </c>
      <c r="F77">
        <v>2.2814347892198428</v>
      </c>
      <c r="G77">
        <v>0.51014432749284733</v>
      </c>
      <c r="H77">
        <v>0.441797947205334</v>
      </c>
      <c r="I77">
        <v>0</v>
      </c>
      <c r="J77">
        <v>0</v>
      </c>
      <c r="K77">
        <v>5.6692621659993367</v>
      </c>
      <c r="L77">
        <v>0</v>
      </c>
      <c r="M77">
        <v>0.95439264564221848</v>
      </c>
      <c r="N77">
        <v>0</v>
      </c>
      <c r="O77">
        <v>0</v>
      </c>
      <c r="P77">
        <v>4.3661321503656687</v>
      </c>
      <c r="Q77">
        <v>0.84597866161098056</v>
      </c>
      <c r="R77">
        <v>0</v>
      </c>
      <c r="S77">
        <v>1.5304329824785419</v>
      </c>
      <c r="T77">
        <v>0</v>
      </c>
      <c r="U77">
        <v>0</v>
      </c>
      <c r="V77">
        <v>0.25507216374642366</v>
      </c>
      <c r="W77">
        <v>0</v>
      </c>
      <c r="X77">
        <v>0</v>
      </c>
      <c r="Y77">
        <v>2.638486977958431</v>
      </c>
      <c r="Z77">
        <v>0</v>
      </c>
      <c r="AA77">
        <v>0</v>
      </c>
      <c r="AB77">
        <v>0.25507216374642366</v>
      </c>
      <c r="AC77">
        <v>0</v>
      </c>
      <c r="AD77">
        <v>3.515927140381844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0.36072651335404321</v>
      </c>
      <c r="AN77">
        <v>0</v>
      </c>
      <c r="AO77">
        <v>0</v>
      </c>
      <c r="AP77">
        <v>0</v>
      </c>
      <c r="AQ77">
        <v>0.25507216374642366</v>
      </c>
      <c r="AR77">
        <v>0.51014432749284733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0.25507216374642366</v>
      </c>
      <c r="BA77">
        <v>0</v>
      </c>
      <c r="BB77">
        <v>0.441797947205334</v>
      </c>
      <c r="BC77">
        <v>0</v>
      </c>
      <c r="BD77">
        <v>0</v>
      </c>
      <c r="BE77">
        <v>0</v>
      </c>
      <c r="BF77">
        <v>0.98789024227099009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0.57035869730496069</v>
      </c>
      <c r="BR77">
        <v>0</v>
      </c>
      <c r="BS77">
        <v>0.25507216374642366</v>
      </c>
      <c r="BT77">
        <v>0</v>
      </c>
      <c r="BU77">
        <v>0</v>
      </c>
      <c r="BV77">
        <v>0</v>
      </c>
      <c r="BW77">
        <v>0</v>
      </c>
      <c r="BX77">
        <v>0.25507216374642366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0.25507216374642366</v>
      </c>
      <c r="CH77">
        <v>0</v>
      </c>
      <c r="CI77">
        <v>0</v>
      </c>
      <c r="CJ77">
        <v>0</v>
      </c>
      <c r="CK77">
        <v>0.25507216374642366</v>
      </c>
      <c r="CL77">
        <v>0.25507216374642366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0.36072651335404321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1.9257526053317686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0.98789024227099009</v>
      </c>
      <c r="DT77">
        <v>0</v>
      </c>
      <c r="DU77">
        <v>0</v>
      </c>
      <c r="DV77">
        <v>0</v>
      </c>
      <c r="DW77">
        <v>0.441797947205334</v>
      </c>
      <c r="DX77">
        <v>0</v>
      </c>
      <c r="DY77">
        <v>0</v>
      </c>
      <c r="DZ77">
        <v>0.25507216374642366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0.25507216374642366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0.25507216374642366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0.84597866161098056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0.25507216374642366</v>
      </c>
      <c r="GT77">
        <v>0</v>
      </c>
      <c r="GU77">
        <v>0</v>
      </c>
      <c r="GV77">
        <v>0</v>
      </c>
      <c r="GW77">
        <v>0.25507216374642366</v>
      </c>
      <c r="GX77">
        <v>0</v>
      </c>
      <c r="GY77">
        <v>0</v>
      </c>
      <c r="GZ77">
        <v>0</v>
      </c>
      <c r="HA77">
        <v>0.25507216374642366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0.72145302670808642</v>
      </c>
      <c r="HL77">
        <v>0</v>
      </c>
      <c r="HM77">
        <v>0</v>
      </c>
      <c r="HN77">
        <v>0</v>
      </c>
      <c r="HO77">
        <v>0.25507216374642366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0.25507216374642366</v>
      </c>
      <c r="HY77">
        <v>0.441797947205334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0.25507216374642366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0.25507216374642366</v>
      </c>
      <c r="IO77">
        <v>0</v>
      </c>
      <c r="IP77">
        <v>0</v>
      </c>
      <c r="IQ77">
        <v>0.25507216374642366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0.25507216374642366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0.25507216374642366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0.441797947205334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0.25507216374642366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0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</row>
    <row r="78" spans="1:492" x14ac:dyDescent="0.25">
      <c r="A78" t="s">
        <v>631</v>
      </c>
      <c r="B78">
        <v>1.4465182320457637</v>
      </c>
      <c r="C78">
        <v>0</v>
      </c>
      <c r="D78">
        <v>0.51142142549476777</v>
      </c>
      <c r="E78">
        <v>3.4116064270739028</v>
      </c>
      <c r="F78">
        <v>1.7468367225672532</v>
      </c>
      <c r="G78">
        <v>1.0228428509895355</v>
      </c>
      <c r="H78">
        <v>0.29526929767874627</v>
      </c>
      <c r="I78">
        <v>0</v>
      </c>
      <c r="J78">
        <v>0.20878692266483082</v>
      </c>
      <c r="K78">
        <v>4.8964873625607899</v>
      </c>
      <c r="L78">
        <v>0</v>
      </c>
      <c r="M78">
        <v>3.054289364521952</v>
      </c>
      <c r="N78">
        <v>0</v>
      </c>
      <c r="O78">
        <v>0</v>
      </c>
      <c r="P78">
        <v>3.9614533276697852</v>
      </c>
      <c r="Q78">
        <v>0.78120913145066384</v>
      </c>
      <c r="R78">
        <v>0</v>
      </c>
      <c r="S78">
        <v>2.862742053741449</v>
      </c>
      <c r="T78">
        <v>0</v>
      </c>
      <c r="U78">
        <v>0.36162955801144092</v>
      </c>
      <c r="V78">
        <v>0</v>
      </c>
      <c r="W78">
        <v>0</v>
      </c>
      <c r="X78">
        <v>0.41757384532966163</v>
      </c>
      <c r="Y78">
        <v>1.9362102676422062</v>
      </c>
      <c r="Z78">
        <v>0</v>
      </c>
      <c r="AA78">
        <v>0</v>
      </c>
      <c r="AB78">
        <v>0</v>
      </c>
      <c r="AC78">
        <v>0</v>
      </c>
      <c r="AD78">
        <v>3.900461600563665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0.20878692266483082</v>
      </c>
      <c r="AN78">
        <v>0.20878692266483082</v>
      </c>
      <c r="AO78">
        <v>0</v>
      </c>
      <c r="AP78">
        <v>0</v>
      </c>
      <c r="AQ78">
        <v>0.20878692266483082</v>
      </c>
      <c r="AR78">
        <v>0.59053859535749254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0.20878692266483082</v>
      </c>
      <c r="BB78">
        <v>0</v>
      </c>
      <c r="BC78">
        <v>0</v>
      </c>
      <c r="BD78">
        <v>0</v>
      </c>
      <c r="BE78">
        <v>0</v>
      </c>
      <c r="BF78">
        <v>1.1993895570260114</v>
      </c>
      <c r="BG78">
        <v>0</v>
      </c>
      <c r="BH78">
        <v>0</v>
      </c>
      <c r="BI78">
        <v>0</v>
      </c>
      <c r="BJ78">
        <v>0.41757384532966163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0.20878692266483082</v>
      </c>
      <c r="BR78">
        <v>0</v>
      </c>
      <c r="BS78">
        <v>0.36162955801144092</v>
      </c>
      <c r="BT78">
        <v>0</v>
      </c>
      <c r="BU78">
        <v>0</v>
      </c>
      <c r="BV78">
        <v>0</v>
      </c>
      <c r="BW78">
        <v>0.29526929767874627</v>
      </c>
      <c r="BX78">
        <v>0</v>
      </c>
      <c r="BY78">
        <v>0</v>
      </c>
      <c r="BZ78">
        <v>0.20878692266483082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0.20878692266483082</v>
      </c>
      <c r="CL78">
        <v>0</v>
      </c>
      <c r="CM78">
        <v>0.66024222127829757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0.20878692266483082</v>
      </c>
      <c r="CU78">
        <v>0</v>
      </c>
      <c r="CV78">
        <v>0</v>
      </c>
      <c r="CW78">
        <v>0</v>
      </c>
      <c r="CX78">
        <v>0</v>
      </c>
      <c r="CY78">
        <v>0.20878692266483082</v>
      </c>
      <c r="CZ78">
        <v>0</v>
      </c>
      <c r="DA78">
        <v>0.20878692266483082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0.20878692266483082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0.62636076799449247</v>
      </c>
      <c r="DT78">
        <v>0</v>
      </c>
      <c r="DU78">
        <v>0</v>
      </c>
      <c r="DV78">
        <v>0</v>
      </c>
      <c r="DW78">
        <v>0.20878692266483082</v>
      </c>
      <c r="DX78">
        <v>0</v>
      </c>
      <c r="DY78">
        <v>0</v>
      </c>
      <c r="DZ78">
        <v>0.20878692266483082</v>
      </c>
      <c r="EA78">
        <v>0</v>
      </c>
      <c r="EB78">
        <v>0</v>
      </c>
      <c r="EC78">
        <v>0</v>
      </c>
      <c r="ED78">
        <v>0</v>
      </c>
      <c r="EE78">
        <v>0.20878692266483082</v>
      </c>
      <c r="EF78">
        <v>0</v>
      </c>
      <c r="EG78">
        <v>0</v>
      </c>
      <c r="EH78">
        <v>0.20878692266483082</v>
      </c>
      <c r="EI78">
        <v>0</v>
      </c>
      <c r="EJ78">
        <v>0</v>
      </c>
      <c r="EK78">
        <v>0</v>
      </c>
      <c r="EL78">
        <v>0.55239827437361744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0.20878692266483082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0.20878692266483082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0.29526929767874627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0.51142142549476777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0.20878692266483082</v>
      </c>
      <c r="II78">
        <v>0</v>
      </c>
      <c r="IJ78">
        <v>0</v>
      </c>
      <c r="IK78">
        <v>0</v>
      </c>
      <c r="IL78">
        <v>0.20878692266483082</v>
      </c>
      <c r="IM78">
        <v>0.20878692266483082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0.20878692266483082</v>
      </c>
      <c r="OQ78">
        <v>0</v>
      </c>
      <c r="OR78">
        <v>0.20878692266483082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0.20878692266483082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</v>
      </c>
      <c r="RN78">
        <v>0</v>
      </c>
      <c r="RO78">
        <v>0.20878692266483082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</row>
    <row r="79" spans="1:492" x14ac:dyDescent="0.25">
      <c r="A79" t="s">
        <v>631</v>
      </c>
      <c r="B79">
        <v>0.90934145089230101</v>
      </c>
      <c r="C79">
        <v>0</v>
      </c>
      <c r="D79">
        <v>0</v>
      </c>
      <c r="E79">
        <v>3.4507081867461902</v>
      </c>
      <c r="F79">
        <v>2.7978571103870422</v>
      </c>
      <c r="G79">
        <v>0.33204455008545969</v>
      </c>
      <c r="H79">
        <v>0</v>
      </c>
      <c r="I79">
        <v>0</v>
      </c>
      <c r="J79">
        <v>0</v>
      </c>
      <c r="K79">
        <v>3.1059923589132254</v>
      </c>
      <c r="L79">
        <v>0</v>
      </c>
      <c r="M79">
        <v>4.3799684341343408</v>
      </c>
      <c r="N79">
        <v>0</v>
      </c>
      <c r="O79">
        <v>0</v>
      </c>
      <c r="P79">
        <v>4.5527654946629532</v>
      </c>
      <c r="Q79">
        <v>0.40666985979069437</v>
      </c>
      <c r="R79">
        <v>0</v>
      </c>
      <c r="S79">
        <v>0.93916381208585908</v>
      </c>
      <c r="T79">
        <v>0</v>
      </c>
      <c r="U79">
        <v>0</v>
      </c>
      <c r="V79">
        <v>0</v>
      </c>
      <c r="W79">
        <v>0</v>
      </c>
      <c r="X79">
        <v>2.5178524651741774</v>
      </c>
      <c r="Y79">
        <v>2.1646656295515601</v>
      </c>
      <c r="Z79">
        <v>0</v>
      </c>
      <c r="AA79">
        <v>0</v>
      </c>
      <c r="AB79">
        <v>0</v>
      </c>
      <c r="AC79">
        <v>0</v>
      </c>
      <c r="AD79">
        <v>2.8272574670527466</v>
      </c>
      <c r="AE79">
        <v>0.96806789924693315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0.23479095302146477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0.40666985979069437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0.23479095302146477</v>
      </c>
      <c r="BR79">
        <v>0</v>
      </c>
      <c r="BS79">
        <v>0.23479095302146477</v>
      </c>
      <c r="BT79">
        <v>0</v>
      </c>
      <c r="BU79">
        <v>0</v>
      </c>
      <c r="BV79">
        <v>0.23479095302146477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0.77871349534216017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0.62119847178264509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0.23479095302146477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0.23479095302146477</v>
      </c>
      <c r="DO79">
        <v>0</v>
      </c>
      <c r="DP79">
        <v>0</v>
      </c>
      <c r="DQ79">
        <v>0</v>
      </c>
      <c r="DR79">
        <v>0</v>
      </c>
      <c r="DS79">
        <v>2.2025343726316815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0.46958190604292954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0.40666985979069437</v>
      </c>
      <c r="FE79">
        <v>0</v>
      </c>
      <c r="FF79">
        <v>0</v>
      </c>
      <c r="FG79">
        <v>0</v>
      </c>
      <c r="FH79">
        <v>0.23479095302146477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0.46958190604292954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0.46958190604292954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0.23479095302146477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0.74247418554942146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0.23479095302146477</v>
      </c>
      <c r="IL79">
        <v>0</v>
      </c>
      <c r="IM79">
        <v>0.23479095302146477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0.33204455008545969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0.23479095302146477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0.40666985979069437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0.33204455008545969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0.23479095302146477</v>
      </c>
      <c r="MT79">
        <v>0.33204455008545969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0.23479095302146477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0.23479095302146477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0.23479095302146477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</v>
      </c>
      <c r="RK79">
        <v>0</v>
      </c>
      <c r="RL79">
        <v>0</v>
      </c>
      <c r="RM79">
        <v>0.23479095302146477</v>
      </c>
      <c r="RN79">
        <v>0</v>
      </c>
      <c r="RO79">
        <v>0</v>
      </c>
      <c r="RP79">
        <v>0</v>
      </c>
      <c r="RQ79">
        <v>0</v>
      </c>
      <c r="RR79">
        <v>0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</row>
    <row r="80" spans="1:492" x14ac:dyDescent="0.25">
      <c r="A80" t="s">
        <v>631</v>
      </c>
      <c r="B80">
        <v>0.85420921576312259</v>
      </c>
      <c r="C80">
        <v>0.18640373288397025</v>
      </c>
      <c r="D80">
        <v>5.2689975284516644</v>
      </c>
      <c r="E80">
        <v>1.7781782808847222</v>
      </c>
      <c r="F80">
        <v>1.9638851879047605</v>
      </c>
      <c r="G80">
        <v>1.0869111994660234</v>
      </c>
      <c r="H80">
        <v>0.41681141798827037</v>
      </c>
      <c r="I80">
        <v>0.37280746576794049</v>
      </c>
      <c r="J80">
        <v>0</v>
      </c>
      <c r="K80">
        <v>5.1792068370298381</v>
      </c>
      <c r="L80">
        <v>0</v>
      </c>
      <c r="M80">
        <v>1.0038148222452572</v>
      </c>
      <c r="N80">
        <v>0</v>
      </c>
      <c r="O80">
        <v>0</v>
      </c>
      <c r="P80">
        <v>4.5621337801750217</v>
      </c>
      <c r="Q80">
        <v>0.6457214721510679</v>
      </c>
      <c r="R80">
        <v>0</v>
      </c>
      <c r="S80">
        <v>2.2676992837886645</v>
      </c>
      <c r="T80">
        <v>0</v>
      </c>
      <c r="U80">
        <v>0</v>
      </c>
      <c r="V80">
        <v>0.18640373288397025</v>
      </c>
      <c r="W80">
        <v>0.18640373288397025</v>
      </c>
      <c r="X80">
        <v>0</v>
      </c>
      <c r="Y80">
        <v>1.687957592450841</v>
      </c>
      <c r="Z80">
        <v>0</v>
      </c>
      <c r="AA80">
        <v>0</v>
      </c>
      <c r="AB80">
        <v>0.52722937424296479</v>
      </c>
      <c r="AC80">
        <v>0.18640373288397025</v>
      </c>
      <c r="AD80">
        <v>0.58946036027097293</v>
      </c>
      <c r="AE80">
        <v>1.0038148222452572</v>
      </c>
      <c r="AF80">
        <v>0</v>
      </c>
      <c r="AG80">
        <v>0</v>
      </c>
      <c r="AH80">
        <v>0</v>
      </c>
      <c r="AI80">
        <v>0</v>
      </c>
      <c r="AJ80">
        <v>0.18640373288397025</v>
      </c>
      <c r="AK80">
        <v>0</v>
      </c>
      <c r="AL80">
        <v>0</v>
      </c>
      <c r="AM80">
        <v>0.18640373288397025</v>
      </c>
      <c r="AN80">
        <v>0.18640373288397025</v>
      </c>
      <c r="AO80">
        <v>0</v>
      </c>
      <c r="AP80">
        <v>0</v>
      </c>
      <c r="AQ80">
        <v>0</v>
      </c>
      <c r="AR80">
        <v>0.67208821685104758</v>
      </c>
      <c r="AS80">
        <v>0.26361468712148239</v>
      </c>
      <c r="AT80">
        <v>0.18640373288397025</v>
      </c>
      <c r="AU80">
        <v>0.41681141798827037</v>
      </c>
      <c r="AV80">
        <v>0.18640373288397025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1.0544587484859296</v>
      </c>
      <c r="BG80">
        <v>0</v>
      </c>
      <c r="BH80">
        <v>0</v>
      </c>
      <c r="BI80">
        <v>0</v>
      </c>
      <c r="BJ80">
        <v>0.18640373288397025</v>
      </c>
      <c r="BK80">
        <v>0</v>
      </c>
      <c r="BL80">
        <v>0</v>
      </c>
      <c r="BM80">
        <v>0</v>
      </c>
      <c r="BN80">
        <v>0.18640373288397025</v>
      </c>
      <c r="BO80">
        <v>0</v>
      </c>
      <c r="BP80">
        <v>0</v>
      </c>
      <c r="BQ80">
        <v>0.41681141798827037</v>
      </c>
      <c r="BR80">
        <v>0</v>
      </c>
      <c r="BS80">
        <v>0.52722937424296479</v>
      </c>
      <c r="BT80">
        <v>0.18640373288397025</v>
      </c>
      <c r="BU80">
        <v>0</v>
      </c>
      <c r="BV80">
        <v>0.18640373288397025</v>
      </c>
      <c r="BW80">
        <v>0</v>
      </c>
      <c r="BX80">
        <v>0</v>
      </c>
      <c r="BY80">
        <v>0</v>
      </c>
      <c r="BZ80">
        <v>0.18640373288397025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0.26361468712148239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0.18640373288397025</v>
      </c>
      <c r="CP80">
        <v>0.74561493153588099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0.26361468712148239</v>
      </c>
      <c r="CX80">
        <v>0.18640373288397025</v>
      </c>
      <c r="CY80">
        <v>0</v>
      </c>
      <c r="CZ80">
        <v>0</v>
      </c>
      <c r="DA80">
        <v>0.32286073607553395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0.26361468712148239</v>
      </c>
      <c r="DO80">
        <v>0.18640373288397025</v>
      </c>
      <c r="DP80">
        <v>0</v>
      </c>
      <c r="DQ80">
        <v>0</v>
      </c>
      <c r="DR80">
        <v>0</v>
      </c>
      <c r="DS80">
        <v>0.18640373288397025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0.18640373288397025</v>
      </c>
      <c r="EA80">
        <v>0</v>
      </c>
      <c r="EB80">
        <v>0.18640373288397025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0.18640373288397025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0.18640373288397025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0.26361468712148239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0.26361468712148239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0.18640373288397025</v>
      </c>
      <c r="GD80">
        <v>0.18640373288397025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0.18640373288397025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0.18640373288397025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0.18640373288397025</v>
      </c>
      <c r="KN80">
        <v>0</v>
      </c>
      <c r="KO80">
        <v>0</v>
      </c>
      <c r="KP80">
        <v>0</v>
      </c>
      <c r="KQ80">
        <v>0</v>
      </c>
      <c r="KR80">
        <v>0.18640373288397025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0.18640373288397025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0.18640373288397025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0</v>
      </c>
      <c r="RD80">
        <v>0</v>
      </c>
      <c r="RE80">
        <v>0</v>
      </c>
      <c r="RF80">
        <v>0</v>
      </c>
      <c r="RG80">
        <v>0</v>
      </c>
      <c r="RH80">
        <v>0</v>
      </c>
      <c r="RI80">
        <v>0</v>
      </c>
      <c r="RJ80">
        <v>0</v>
      </c>
      <c r="RK80">
        <v>0</v>
      </c>
      <c r="RL80">
        <v>0</v>
      </c>
      <c r="RM80">
        <v>0</v>
      </c>
      <c r="RN80">
        <v>0</v>
      </c>
      <c r="RO80">
        <v>0</v>
      </c>
      <c r="RP80">
        <v>0</v>
      </c>
      <c r="RQ80">
        <v>0</v>
      </c>
      <c r="RR80">
        <v>0</v>
      </c>
      <c r="RS80">
        <v>0</v>
      </c>
      <c r="RT80">
        <v>0</v>
      </c>
      <c r="RU80">
        <v>0</v>
      </c>
      <c r="RV80">
        <v>0</v>
      </c>
      <c r="RW80">
        <v>0</v>
      </c>
      <c r="RX80">
        <v>0</v>
      </c>
    </row>
    <row r="81" spans="1:492" x14ac:dyDescent="0.25">
      <c r="A81" t="s">
        <v>689</v>
      </c>
      <c r="B81">
        <v>1.1935247900657215</v>
      </c>
      <c r="C81">
        <v>3.0662207033593329</v>
      </c>
      <c r="D81">
        <v>1.7702833484793146</v>
      </c>
      <c r="E81">
        <v>1.6012815380508714</v>
      </c>
      <c r="F81">
        <v>2.5318484177091665</v>
      </c>
      <c r="G81">
        <v>0.92450032704204854</v>
      </c>
      <c r="H81">
        <v>0.84394947256972219</v>
      </c>
      <c r="I81">
        <v>6.3604905829535241</v>
      </c>
      <c r="J81">
        <v>1.4121975762272057</v>
      </c>
      <c r="K81">
        <v>2.8990616420763469</v>
      </c>
      <c r="L81">
        <v>0.53376051268362379</v>
      </c>
      <c r="M81">
        <v>0</v>
      </c>
      <c r="N81">
        <v>0</v>
      </c>
      <c r="O81">
        <v>0.65372045046061344</v>
      </c>
      <c r="P81">
        <v>3.4177348757490948</v>
      </c>
      <c r="Q81">
        <v>0.3774256780481986</v>
      </c>
      <c r="R81">
        <v>0.3774256780481986</v>
      </c>
      <c r="S81">
        <v>1.6451603893094151</v>
      </c>
      <c r="T81">
        <v>0</v>
      </c>
      <c r="U81">
        <v>0.7548513560963972</v>
      </c>
      <c r="V81">
        <v>0.99857448252546355</v>
      </c>
      <c r="W81">
        <v>0.3774256780481986</v>
      </c>
      <c r="X81">
        <v>0.53376051268362379</v>
      </c>
      <c r="Y81">
        <v>0.3774256780481986</v>
      </c>
      <c r="Z81">
        <v>0.53376051268362379</v>
      </c>
      <c r="AA81">
        <v>0.3774256780481986</v>
      </c>
      <c r="AB81">
        <v>0</v>
      </c>
      <c r="AC81">
        <v>0</v>
      </c>
      <c r="AD81">
        <v>0</v>
      </c>
      <c r="AE81">
        <v>1.4617633655117153</v>
      </c>
      <c r="AF81">
        <v>0.7548513560963972</v>
      </c>
      <c r="AG81">
        <v>0</v>
      </c>
      <c r="AH81">
        <v>0</v>
      </c>
      <c r="AI81">
        <v>0.3774256780481986</v>
      </c>
      <c r="AJ81">
        <v>0</v>
      </c>
      <c r="AK81">
        <v>0.7548513560963972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0.3774256780481986</v>
      </c>
      <c r="AT81">
        <v>0</v>
      </c>
      <c r="AU81">
        <v>0</v>
      </c>
      <c r="AV81">
        <v>0</v>
      </c>
      <c r="AW81">
        <v>0</v>
      </c>
      <c r="AX81">
        <v>0.3774256780481986</v>
      </c>
      <c r="AY81">
        <v>0</v>
      </c>
      <c r="AZ81">
        <v>0</v>
      </c>
      <c r="BA81">
        <v>0</v>
      </c>
      <c r="BB81">
        <v>0.3774256780481986</v>
      </c>
      <c r="BC81">
        <v>0</v>
      </c>
      <c r="BD81">
        <v>0</v>
      </c>
      <c r="BE81">
        <v>1.1322770341445958</v>
      </c>
      <c r="BF81">
        <v>0</v>
      </c>
      <c r="BG81">
        <v>0</v>
      </c>
      <c r="BH81">
        <v>0</v>
      </c>
      <c r="BI81">
        <v>0.53376051268362379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0.3774256780481986</v>
      </c>
      <c r="BQ81">
        <v>0.3774256780481986</v>
      </c>
      <c r="BR81">
        <v>0</v>
      </c>
      <c r="BS81">
        <v>0.3774256780481986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0.3774256780481986</v>
      </c>
      <c r="CT81">
        <v>0</v>
      </c>
      <c r="CU81">
        <v>0.3774256780481986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0.3774256780481986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0.53376051268362379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0.3774256780481986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</v>
      </c>
      <c r="RD81">
        <v>0</v>
      </c>
      <c r="RE81">
        <v>0</v>
      </c>
      <c r="RF81">
        <v>0</v>
      </c>
      <c r="RG81">
        <v>0</v>
      </c>
      <c r="RH81">
        <v>0</v>
      </c>
      <c r="RI81">
        <v>0</v>
      </c>
      <c r="RJ81">
        <v>0</v>
      </c>
      <c r="RK81">
        <v>0</v>
      </c>
      <c r="RL81">
        <v>0</v>
      </c>
      <c r="RM81">
        <v>0</v>
      </c>
      <c r="RN81">
        <v>0</v>
      </c>
      <c r="RO81">
        <v>0</v>
      </c>
      <c r="RP81">
        <v>0</v>
      </c>
      <c r="RQ81">
        <v>0</v>
      </c>
      <c r="RR81">
        <v>0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</row>
    <row r="82" spans="1:492" x14ac:dyDescent="0.25">
      <c r="A82" t="s">
        <v>689</v>
      </c>
      <c r="B82">
        <v>1.2075099148291466</v>
      </c>
      <c r="C82">
        <v>2.7667527935571217</v>
      </c>
      <c r="D82">
        <v>2.537686779722935</v>
      </c>
      <c r="E82">
        <v>1.1023006979384424</v>
      </c>
      <c r="F82">
        <v>3.6890037247428284</v>
      </c>
      <c r="G82">
        <v>0.49296385844716389</v>
      </c>
      <c r="H82">
        <v>0.77944429841893681</v>
      </c>
      <c r="I82">
        <v>6.3800265485836212</v>
      </c>
      <c r="J82">
        <v>1.0457342615636247</v>
      </c>
      <c r="K82">
        <v>2.312205450683944</v>
      </c>
      <c r="L82">
        <v>0.49296385844716389</v>
      </c>
      <c r="M82">
        <v>0</v>
      </c>
      <c r="N82">
        <v>0</v>
      </c>
      <c r="O82">
        <v>0.92225093118570711</v>
      </c>
      <c r="P82">
        <v>3.2513199488019509</v>
      </c>
      <c r="Q82">
        <v>0.49296385844716389</v>
      </c>
      <c r="R82">
        <v>0.34857808718787492</v>
      </c>
      <c r="S82">
        <v>1.156102725341972</v>
      </c>
      <c r="T82">
        <v>0</v>
      </c>
      <c r="U82">
        <v>0</v>
      </c>
      <c r="V82">
        <v>0.34857808718787492</v>
      </c>
      <c r="W82">
        <v>1.1023006979384424</v>
      </c>
      <c r="X82">
        <v>0.49296385844716389</v>
      </c>
      <c r="Y82">
        <v>0</v>
      </c>
      <c r="Z82">
        <v>0.34857808718787492</v>
      </c>
      <c r="AA82">
        <v>0</v>
      </c>
      <c r="AB82">
        <v>0</v>
      </c>
      <c r="AC82">
        <v>0.34857808718787492</v>
      </c>
      <c r="AD82">
        <v>0</v>
      </c>
      <c r="AE82">
        <v>1.0457342615636247</v>
      </c>
      <c r="AF82">
        <v>0.49296385844716389</v>
      </c>
      <c r="AG82">
        <v>0</v>
      </c>
      <c r="AH82">
        <v>0</v>
      </c>
      <c r="AI82">
        <v>0.69715617437574984</v>
      </c>
      <c r="AJ82">
        <v>0</v>
      </c>
      <c r="AK82">
        <v>0</v>
      </c>
      <c r="AL82">
        <v>0.92225093118570711</v>
      </c>
      <c r="AM82">
        <v>0</v>
      </c>
      <c r="AN82">
        <v>0</v>
      </c>
      <c r="AO82">
        <v>0</v>
      </c>
      <c r="AP82">
        <v>0.49296385844716389</v>
      </c>
      <c r="AQ82">
        <v>0.6037549574145733</v>
      </c>
      <c r="AR82">
        <v>0</v>
      </c>
      <c r="AS82">
        <v>0.34857808718787492</v>
      </c>
      <c r="AT82">
        <v>0.34857808718787492</v>
      </c>
      <c r="AU82">
        <v>0.34857808718787492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0.34857808718787492</v>
      </c>
      <c r="BN82">
        <v>0</v>
      </c>
      <c r="BO82">
        <v>0</v>
      </c>
      <c r="BP82">
        <v>0.49296385844716389</v>
      </c>
      <c r="BQ82">
        <v>0</v>
      </c>
      <c r="BR82">
        <v>0</v>
      </c>
      <c r="BS82">
        <v>0</v>
      </c>
      <c r="BT82">
        <v>0.49296385844716389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0.34857808718787492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0.49296385844716389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0.34857808718787492</v>
      </c>
      <c r="DA82">
        <v>0</v>
      </c>
      <c r="DB82">
        <v>0</v>
      </c>
      <c r="DC82">
        <v>0</v>
      </c>
      <c r="DD82">
        <v>0.34857808718787492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0.49296385844716389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0.34857808718787492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0.6037549574145733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0.34857808718787492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0.34857808718787492</v>
      </c>
      <c r="HN82">
        <v>0</v>
      </c>
      <c r="HO82">
        <v>0</v>
      </c>
      <c r="HP82">
        <v>0.49296385844716389</v>
      </c>
      <c r="HQ82">
        <v>0</v>
      </c>
      <c r="HR82">
        <v>0.49296385844716389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0.34857808718787492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</v>
      </c>
      <c r="RC82">
        <v>0</v>
      </c>
      <c r="RD82">
        <v>0</v>
      </c>
      <c r="RE82">
        <v>0</v>
      </c>
      <c r="RF82">
        <v>0</v>
      </c>
      <c r="RG82">
        <v>0</v>
      </c>
      <c r="RH82">
        <v>0</v>
      </c>
      <c r="RI82">
        <v>0</v>
      </c>
      <c r="RJ82">
        <v>0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0</v>
      </c>
      <c r="RR82">
        <v>0</v>
      </c>
      <c r="RS82">
        <v>0</v>
      </c>
      <c r="RT82">
        <v>0</v>
      </c>
      <c r="RU82">
        <v>0</v>
      </c>
      <c r="RV82">
        <v>0</v>
      </c>
      <c r="RW82">
        <v>0</v>
      </c>
      <c r="RX82">
        <v>0</v>
      </c>
    </row>
    <row r="83" spans="1:492" x14ac:dyDescent="0.25">
      <c r="A83" t="s">
        <v>689</v>
      </c>
      <c r="B83">
        <v>0.869839312029283</v>
      </c>
      <c r="C83">
        <v>2.9710668682200772</v>
      </c>
      <c r="D83">
        <v>1.7030497086739353</v>
      </c>
      <c r="E83">
        <v>1.0044039219036509</v>
      </c>
      <c r="F83">
        <v>2.3821530630160654</v>
      </c>
      <c r="G83">
        <v>0.50220196095182545</v>
      </c>
      <c r="H83">
        <v>0</v>
      </c>
      <c r="I83">
        <v>6.0681293822102518</v>
      </c>
      <c r="J83">
        <v>5.5013468487328678</v>
      </c>
      <c r="K83">
        <v>1.0044039219036509</v>
      </c>
      <c r="L83">
        <v>0</v>
      </c>
      <c r="M83">
        <v>0.50220196095182545</v>
      </c>
      <c r="N83">
        <v>0</v>
      </c>
      <c r="O83">
        <v>0.35511041211421751</v>
      </c>
      <c r="P83">
        <v>2.3821530630160654</v>
      </c>
      <c r="Q83">
        <v>0</v>
      </c>
      <c r="R83">
        <v>0.50220196095182545</v>
      </c>
      <c r="S83">
        <v>0.61506927607854722</v>
      </c>
      <c r="T83">
        <v>0.50220196095182545</v>
      </c>
      <c r="U83">
        <v>0</v>
      </c>
      <c r="V83">
        <v>0</v>
      </c>
      <c r="W83">
        <v>0.50220196095182545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1.0653312363426524</v>
      </c>
      <c r="AF83">
        <v>0.35511041211421751</v>
      </c>
      <c r="AG83">
        <v>0</v>
      </c>
      <c r="AH83">
        <v>0</v>
      </c>
      <c r="AI83">
        <v>0.50220196095182545</v>
      </c>
      <c r="AJ83">
        <v>0</v>
      </c>
      <c r="AK83">
        <v>0.35511041211421751</v>
      </c>
      <c r="AL83">
        <v>0.71022082422843502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0.35511041211421751</v>
      </c>
      <c r="AU83">
        <v>0</v>
      </c>
      <c r="AV83">
        <v>0</v>
      </c>
      <c r="AW83">
        <v>0</v>
      </c>
      <c r="AX83">
        <v>0.35511041211421751</v>
      </c>
      <c r="AY83">
        <v>0.35511041211421751</v>
      </c>
      <c r="AZ83">
        <v>0</v>
      </c>
      <c r="BA83">
        <v>0</v>
      </c>
      <c r="BB83">
        <v>0</v>
      </c>
      <c r="BC83">
        <v>0</v>
      </c>
      <c r="BD83">
        <v>0.35511041211421751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0.61506927607854722</v>
      </c>
      <c r="BQ83">
        <v>0</v>
      </c>
      <c r="BR83">
        <v>0</v>
      </c>
      <c r="BS83">
        <v>0</v>
      </c>
      <c r="BT83">
        <v>0.50220196095182545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0.50220196095182545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0.50220196095182545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0.50220196095182545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0.50220196095182545</v>
      </c>
      <c r="HN83">
        <v>0</v>
      </c>
      <c r="HO83">
        <v>0</v>
      </c>
      <c r="HP83">
        <v>0</v>
      </c>
      <c r="HQ83">
        <v>0.50220196095182545</v>
      </c>
      <c r="HR83">
        <v>0.35511041211421751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0.35511041211421751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0.50220196095182545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0.35511041211421751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</v>
      </c>
      <c r="RD83">
        <v>0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</v>
      </c>
      <c r="RR83">
        <v>0</v>
      </c>
      <c r="RS83">
        <v>0</v>
      </c>
      <c r="RT83">
        <v>0</v>
      </c>
      <c r="RU83">
        <v>0.35511041211421751</v>
      </c>
      <c r="RV83">
        <v>0</v>
      </c>
      <c r="RW83">
        <v>0</v>
      </c>
      <c r="RX83">
        <v>0</v>
      </c>
    </row>
    <row r="84" spans="1:492" x14ac:dyDescent="0.25">
      <c r="A84" t="s">
        <v>689</v>
      </c>
      <c r="B84">
        <v>0.55236817666610749</v>
      </c>
      <c r="C84">
        <v>1.4350946197048196</v>
      </c>
      <c r="D84">
        <v>1.6104161331917415</v>
      </c>
      <c r="E84">
        <v>1.1717498502967605</v>
      </c>
      <c r="F84">
        <v>4.3755788545903691</v>
      </c>
      <c r="G84">
        <v>0.39058328343225351</v>
      </c>
      <c r="H84">
        <v>0.55236817666610749</v>
      </c>
      <c r="I84">
        <v>7.583755572858573</v>
      </c>
      <c r="J84">
        <v>2.3107218667302218</v>
      </c>
      <c r="K84">
        <v>1.5865567974062198</v>
      </c>
      <c r="L84">
        <v>0</v>
      </c>
      <c r="M84">
        <v>0</v>
      </c>
      <c r="N84">
        <v>0.27618408833305375</v>
      </c>
      <c r="O84">
        <v>0.27618408833305375</v>
      </c>
      <c r="P84">
        <v>1.8526991874495442</v>
      </c>
      <c r="Q84">
        <v>0</v>
      </c>
      <c r="R84">
        <v>0</v>
      </c>
      <c r="S84">
        <v>0.87337077262958618</v>
      </c>
      <c r="T84">
        <v>0</v>
      </c>
      <c r="U84">
        <v>0.27618408833305375</v>
      </c>
      <c r="V84">
        <v>0</v>
      </c>
      <c r="W84">
        <v>0.39058328343225351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1.0333862342207971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0.55236817666610749</v>
      </c>
      <c r="AM84">
        <v>0</v>
      </c>
      <c r="AN84">
        <v>0</v>
      </c>
      <c r="AO84">
        <v>0</v>
      </c>
      <c r="AP84">
        <v>0.55236817666610749</v>
      </c>
      <c r="AQ84">
        <v>0.27618408833305375</v>
      </c>
      <c r="AR84">
        <v>0.27618408833305375</v>
      </c>
      <c r="AS84">
        <v>0.39058328343225351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0.27618408833305375</v>
      </c>
      <c r="BC84">
        <v>0.27618408833305375</v>
      </c>
      <c r="BD84">
        <v>0</v>
      </c>
      <c r="BE84">
        <v>0.27618408833305375</v>
      </c>
      <c r="BF84">
        <v>0</v>
      </c>
      <c r="BG84">
        <v>0</v>
      </c>
      <c r="BH84">
        <v>0</v>
      </c>
      <c r="BI84">
        <v>0</v>
      </c>
      <c r="BJ84">
        <v>0.27618408833305375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0.47836487323493987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0.27618408833305375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0.47836487323493987</v>
      </c>
      <c r="CS84">
        <v>0.27618408833305375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0.39058328343225351</v>
      </c>
      <c r="DB84">
        <v>0</v>
      </c>
      <c r="DC84">
        <v>0</v>
      </c>
      <c r="DD84">
        <v>0.27618408833305375</v>
      </c>
      <c r="DE84">
        <v>0</v>
      </c>
      <c r="DF84">
        <v>0</v>
      </c>
      <c r="DG84">
        <v>0</v>
      </c>
      <c r="DH84">
        <v>0</v>
      </c>
      <c r="DI84">
        <v>0.27618408833305375</v>
      </c>
      <c r="DJ84">
        <v>0.27618408833305375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0.27618408833305375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0.55236817666610749</v>
      </c>
      <c r="DZ84">
        <v>0</v>
      </c>
      <c r="EA84">
        <v>0.27618408833305375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0.27618408833305375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0.27618408833305375</v>
      </c>
      <c r="HN84">
        <v>0</v>
      </c>
      <c r="HO84">
        <v>0.27618408833305375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0.27618408833305375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0.27618408833305375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</row>
    <row r="85" spans="1:492" x14ac:dyDescent="0.25">
      <c r="A85" t="s">
        <v>644</v>
      </c>
      <c r="B85">
        <v>0.99095747975257631</v>
      </c>
      <c r="C85">
        <v>2.493854968175039</v>
      </c>
      <c r="D85">
        <v>1.8092325506298499</v>
      </c>
      <c r="E85">
        <v>1.4014255076011553</v>
      </c>
      <c r="F85">
        <v>3.5268435185846636</v>
      </c>
      <c r="G85">
        <v>0.57212956769062306</v>
      </c>
      <c r="H85">
        <v>1.2136700910941023</v>
      </c>
      <c r="I85">
        <v>6.877463849533247</v>
      </c>
      <c r="J85">
        <v>3.3847641687280183</v>
      </c>
      <c r="K85">
        <v>1.4014255076011553</v>
      </c>
      <c r="L85">
        <v>0.40455669703136743</v>
      </c>
      <c r="M85">
        <v>0</v>
      </c>
      <c r="N85">
        <v>0.80911339406273486</v>
      </c>
      <c r="O85">
        <v>0.70071275380057763</v>
      </c>
      <c r="P85">
        <v>1.9401857605903052</v>
      </c>
      <c r="Q85">
        <v>0</v>
      </c>
      <c r="R85">
        <v>0</v>
      </c>
      <c r="S85">
        <v>0.70071275380057763</v>
      </c>
      <c r="T85">
        <v>0.40455669703136743</v>
      </c>
      <c r="U85">
        <v>0</v>
      </c>
      <c r="V85">
        <v>0</v>
      </c>
      <c r="W85">
        <v>0</v>
      </c>
      <c r="X85">
        <v>0</v>
      </c>
      <c r="Y85">
        <v>0</v>
      </c>
      <c r="Z85">
        <v>0.57212956769062306</v>
      </c>
      <c r="AA85">
        <v>0</v>
      </c>
      <c r="AB85">
        <v>0.57212956769062306</v>
      </c>
      <c r="AC85">
        <v>0</v>
      </c>
      <c r="AD85">
        <v>0.57212956769062306</v>
      </c>
      <c r="AE85">
        <v>1.2136700910941023</v>
      </c>
      <c r="AF85">
        <v>0.57212956769062306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0.57212956769062306</v>
      </c>
      <c r="AQ85">
        <v>0.90461627531492494</v>
      </c>
      <c r="AR85">
        <v>0</v>
      </c>
      <c r="AS85">
        <v>0</v>
      </c>
      <c r="AT85">
        <v>0</v>
      </c>
      <c r="AU85">
        <v>0.40455669703136743</v>
      </c>
      <c r="AV85">
        <v>0.40455669703136743</v>
      </c>
      <c r="AW85">
        <v>0.40455669703136743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0.70071275380057763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0.99095747975257631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0.40455669703136743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0.40455669703136743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0.40455669703136743</v>
      </c>
      <c r="DK85">
        <v>0.40455669703136743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0.40455669703136743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0.40455669703136743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0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</v>
      </c>
      <c r="RK85">
        <v>0</v>
      </c>
      <c r="RL85">
        <v>0</v>
      </c>
      <c r="RM85">
        <v>0</v>
      </c>
      <c r="RN85">
        <v>0</v>
      </c>
      <c r="RO85">
        <v>0</v>
      </c>
      <c r="RP85">
        <v>0</v>
      </c>
      <c r="RQ85">
        <v>0</v>
      </c>
      <c r="RR85">
        <v>0</v>
      </c>
      <c r="RS85">
        <v>0</v>
      </c>
      <c r="RT85">
        <v>0</v>
      </c>
      <c r="RU85">
        <v>0</v>
      </c>
      <c r="RV85">
        <v>0</v>
      </c>
      <c r="RW85">
        <v>0</v>
      </c>
      <c r="RX85">
        <v>0</v>
      </c>
    </row>
    <row r="86" spans="1:492" x14ac:dyDescent="0.25">
      <c r="A86" t="s">
        <v>644</v>
      </c>
      <c r="B86">
        <v>1.1826247919781652</v>
      </c>
      <c r="C86">
        <v>1.4959151840135316</v>
      </c>
      <c r="D86">
        <v>0.64775027563129572</v>
      </c>
      <c r="E86">
        <v>0.98945488983630736</v>
      </c>
      <c r="F86">
        <v>2.394632692975216</v>
      </c>
      <c r="G86">
        <v>0.74795759200676581</v>
      </c>
      <c r="H86">
        <v>0.37397879600338291</v>
      </c>
      <c r="I86">
        <v>4.2803829643710998</v>
      </c>
      <c r="J86">
        <v>6.346630624175341</v>
      </c>
      <c r="K86">
        <v>2.6178515720236804</v>
      </c>
      <c r="L86">
        <v>0</v>
      </c>
      <c r="M86">
        <v>0</v>
      </c>
      <c r="N86">
        <v>0</v>
      </c>
      <c r="O86">
        <v>0.83624201000709075</v>
      </c>
      <c r="P86">
        <v>2.4523429641846621</v>
      </c>
      <c r="Q86">
        <v>0</v>
      </c>
      <c r="R86">
        <v>0.37397879600338291</v>
      </c>
      <c r="S86">
        <v>1.1219363880101487</v>
      </c>
      <c r="T86">
        <v>2.6444294267397255</v>
      </c>
      <c r="U86">
        <v>0</v>
      </c>
      <c r="V86">
        <v>0</v>
      </c>
      <c r="W86">
        <v>0.37397879600338291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1.6724840200141815</v>
      </c>
      <c r="AF86">
        <v>0</v>
      </c>
      <c r="AG86">
        <v>0</v>
      </c>
      <c r="AH86">
        <v>0.37397879600338291</v>
      </c>
      <c r="AI86">
        <v>0.37397879600338291</v>
      </c>
      <c r="AJ86">
        <v>0.37397879600338291</v>
      </c>
      <c r="AK86">
        <v>0</v>
      </c>
      <c r="AL86">
        <v>0.74795759200676581</v>
      </c>
      <c r="AM86">
        <v>0</v>
      </c>
      <c r="AN86">
        <v>0</v>
      </c>
      <c r="AO86">
        <v>0</v>
      </c>
      <c r="AP86">
        <v>0.64775027563129572</v>
      </c>
      <c r="AQ86">
        <v>0</v>
      </c>
      <c r="AR86">
        <v>0</v>
      </c>
      <c r="AS86">
        <v>0.37397879600338291</v>
      </c>
      <c r="AT86">
        <v>0.37397879600338291</v>
      </c>
      <c r="AU86">
        <v>0</v>
      </c>
      <c r="AV86">
        <v>0</v>
      </c>
      <c r="AW86">
        <v>0.37397879600338291</v>
      </c>
      <c r="AX86">
        <v>0.52888588534794512</v>
      </c>
      <c r="AY86">
        <v>0</v>
      </c>
      <c r="AZ86">
        <v>0.64775027563129572</v>
      </c>
      <c r="BA86">
        <v>0</v>
      </c>
      <c r="BB86">
        <v>0.52888588534794512</v>
      </c>
      <c r="BC86">
        <v>0</v>
      </c>
      <c r="BD86">
        <v>0.37397879600338291</v>
      </c>
      <c r="BE86">
        <v>0.83624201000709075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0.37397879600338291</v>
      </c>
      <c r="BN86">
        <v>0.37397879600338291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0.37397879600338291</v>
      </c>
      <c r="CG86">
        <v>0</v>
      </c>
      <c r="CH86">
        <v>0</v>
      </c>
      <c r="CI86">
        <v>0.52888588534794512</v>
      </c>
      <c r="CJ86">
        <v>0</v>
      </c>
      <c r="CK86">
        <v>0</v>
      </c>
      <c r="CL86">
        <v>0.37397879600338291</v>
      </c>
      <c r="CM86">
        <v>0.52888588534794512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0.52888588534794512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0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</row>
    <row r="87" spans="1:492" x14ac:dyDescent="0.25">
      <c r="A87" t="s">
        <v>644</v>
      </c>
      <c r="B87">
        <v>1.1937466142085282</v>
      </c>
      <c r="C87">
        <v>2.3874932284170565</v>
      </c>
      <c r="D87">
        <v>1.5544635336100425</v>
      </c>
      <c r="E87">
        <v>1.6882126518506635</v>
      </c>
      <c r="F87">
        <v>1.2692141603694311</v>
      </c>
      <c r="G87">
        <v>0.43113061355922683</v>
      </c>
      <c r="H87">
        <v>0</v>
      </c>
      <c r="I87">
        <v>6.6464998568392417</v>
      </c>
      <c r="J87">
        <v>5.3905695799730067</v>
      </c>
      <c r="K87">
        <v>1.3633547078730297</v>
      </c>
      <c r="L87">
        <v>0.24891337579430814</v>
      </c>
      <c r="M87">
        <v>0.43113061355922683</v>
      </c>
      <c r="N87">
        <v>0.60971076084969233</v>
      </c>
      <c r="O87">
        <v>0.60971076084969233</v>
      </c>
      <c r="P87">
        <v>1.8121167286943407</v>
      </c>
      <c r="Q87">
        <v>0.24891337579430814</v>
      </c>
      <c r="R87">
        <v>0</v>
      </c>
      <c r="S87">
        <v>0.55658722878502365</v>
      </c>
      <c r="T87">
        <v>1.1675072206564747</v>
      </c>
      <c r="U87">
        <v>0</v>
      </c>
      <c r="V87">
        <v>0</v>
      </c>
      <c r="W87">
        <v>0</v>
      </c>
      <c r="X87">
        <v>0.35201667190438146</v>
      </c>
      <c r="Y87">
        <v>0</v>
      </c>
      <c r="Z87">
        <v>1.0560500157131443</v>
      </c>
      <c r="AA87">
        <v>0.43113061355922683</v>
      </c>
      <c r="AB87">
        <v>0</v>
      </c>
      <c r="AC87">
        <v>0</v>
      </c>
      <c r="AD87">
        <v>0</v>
      </c>
      <c r="AE87">
        <v>1.1406643860644057</v>
      </c>
      <c r="AF87">
        <v>0</v>
      </c>
      <c r="AG87">
        <v>0</v>
      </c>
      <c r="AH87">
        <v>0.24891337579430814</v>
      </c>
      <c r="AI87">
        <v>0.24891337579430814</v>
      </c>
      <c r="AJ87">
        <v>0</v>
      </c>
      <c r="AK87">
        <v>0</v>
      </c>
      <c r="AL87">
        <v>0.35201667190438146</v>
      </c>
      <c r="AM87">
        <v>0</v>
      </c>
      <c r="AN87">
        <v>0</v>
      </c>
      <c r="AO87">
        <v>0</v>
      </c>
      <c r="AP87">
        <v>0.35201667190438146</v>
      </c>
      <c r="AQ87">
        <v>0.35201667190438146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0.35201667190438146</v>
      </c>
      <c r="AY87">
        <v>0.24891337579430814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0.35201667190438146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0.43113061355922683</v>
      </c>
      <c r="BL87">
        <v>0</v>
      </c>
      <c r="BM87">
        <v>0</v>
      </c>
      <c r="BN87">
        <v>0</v>
      </c>
      <c r="BO87">
        <v>0</v>
      </c>
      <c r="BP87">
        <v>0.55658722878502365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0.24891337579430814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0.24891337579430814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0.24891337579430814</v>
      </c>
      <c r="DZ87">
        <v>0</v>
      </c>
      <c r="EA87">
        <v>0</v>
      </c>
      <c r="EB87">
        <v>0</v>
      </c>
      <c r="EC87">
        <v>0</v>
      </c>
      <c r="ED87">
        <v>0.24891337579430814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0.24891337579430814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0.35201667190438146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0.24891337579430814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0.24891337579430814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0.24891337579430814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0.24891337579430814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0</v>
      </c>
      <c r="RB87">
        <v>0</v>
      </c>
      <c r="RC87">
        <v>0</v>
      </c>
      <c r="RD87">
        <v>0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0</v>
      </c>
      <c r="RK87">
        <v>0</v>
      </c>
      <c r="RL87">
        <v>0</v>
      </c>
      <c r="RM87">
        <v>0</v>
      </c>
      <c r="RN87">
        <v>0</v>
      </c>
      <c r="RO87">
        <v>0</v>
      </c>
      <c r="RP87">
        <v>0</v>
      </c>
      <c r="RQ87">
        <v>0</v>
      </c>
      <c r="RR87">
        <v>0</v>
      </c>
      <c r="RS87">
        <v>0</v>
      </c>
      <c r="RT87">
        <v>0</v>
      </c>
      <c r="RU87">
        <v>0</v>
      </c>
      <c r="RV87">
        <v>0</v>
      </c>
      <c r="RW87">
        <v>0</v>
      </c>
      <c r="RX87">
        <v>0</v>
      </c>
    </row>
    <row r="88" spans="1:492" x14ac:dyDescent="0.25">
      <c r="A88" t="s">
        <v>644</v>
      </c>
      <c r="B88">
        <v>0.79118777212923563</v>
      </c>
      <c r="C88">
        <v>2.5330368000406032</v>
      </c>
      <c r="D88">
        <v>1.1189084777289189</v>
      </c>
      <c r="E88">
        <v>1.2818706987301451</v>
      </c>
      <c r="F88">
        <v>2.9735400673408416</v>
      </c>
      <c r="G88">
        <v>0.55945423886445944</v>
      </c>
      <c r="H88">
        <v>0.4845015831115092</v>
      </c>
      <c r="I88">
        <v>5.395181296365978</v>
      </c>
      <c r="J88">
        <v>5.840873731454213</v>
      </c>
      <c r="K88">
        <v>1.6069099615140687</v>
      </c>
      <c r="L88">
        <v>0.27972711943222972</v>
      </c>
      <c r="M88">
        <v>0</v>
      </c>
      <c r="N88">
        <v>0</v>
      </c>
      <c r="O88">
        <v>0.39559388606461782</v>
      </c>
      <c r="P88">
        <v>2.3570226039551585</v>
      </c>
      <c r="Q88">
        <v>0</v>
      </c>
      <c r="R88">
        <v>0.27972711943222972</v>
      </c>
      <c r="S88">
        <v>0.68518870982753166</v>
      </c>
      <c r="T88">
        <v>1.8554997976872774</v>
      </c>
      <c r="U88">
        <v>0.27972711943222972</v>
      </c>
      <c r="V88">
        <v>0</v>
      </c>
      <c r="W88">
        <v>0.39559388606461782</v>
      </c>
      <c r="X88">
        <v>0</v>
      </c>
      <c r="Y88">
        <v>0.39559388606461782</v>
      </c>
      <c r="Z88">
        <v>0</v>
      </c>
      <c r="AA88">
        <v>0.4845015831115092</v>
      </c>
      <c r="AB88">
        <v>0</v>
      </c>
      <c r="AC88">
        <v>0</v>
      </c>
      <c r="AD88">
        <v>0</v>
      </c>
      <c r="AE88">
        <v>0.92774989884363868</v>
      </c>
      <c r="AF88">
        <v>0</v>
      </c>
      <c r="AG88">
        <v>0</v>
      </c>
      <c r="AH88">
        <v>0.27972711943222972</v>
      </c>
      <c r="AI88">
        <v>0.55945423886445944</v>
      </c>
      <c r="AJ88">
        <v>0</v>
      </c>
      <c r="AK88">
        <v>0.39559388606461782</v>
      </c>
      <c r="AL88">
        <v>0.27972711943222972</v>
      </c>
      <c r="AM88">
        <v>0.27972711943222972</v>
      </c>
      <c r="AN88">
        <v>0</v>
      </c>
      <c r="AO88">
        <v>0</v>
      </c>
      <c r="AP88">
        <v>0.39559388606461782</v>
      </c>
      <c r="AQ88">
        <v>0.27972711943222972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0.39559388606461782</v>
      </c>
      <c r="BE88">
        <v>0.68518870982753166</v>
      </c>
      <c r="BF88">
        <v>0</v>
      </c>
      <c r="BG88">
        <v>0</v>
      </c>
      <c r="BH88">
        <v>0</v>
      </c>
      <c r="BI88">
        <v>0</v>
      </c>
      <c r="BJ88">
        <v>0.39559388606461782</v>
      </c>
      <c r="BK88">
        <v>0.39559388606461782</v>
      </c>
      <c r="BL88">
        <v>0</v>
      </c>
      <c r="BM88">
        <v>0.39559388606461782</v>
      </c>
      <c r="BN88">
        <v>0</v>
      </c>
      <c r="BO88">
        <v>0</v>
      </c>
      <c r="BP88">
        <v>0.39559388606461782</v>
      </c>
      <c r="BQ88">
        <v>0.27972711943222972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0.27972711943222972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0.27972711943222972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0.4845015831115092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0.27972711943222972</v>
      </c>
      <c r="FJ88">
        <v>0</v>
      </c>
      <c r="FK88">
        <v>0</v>
      </c>
      <c r="FL88">
        <v>0</v>
      </c>
      <c r="FM88">
        <v>0.27972711943222972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0.27972711943222972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0.27972711943222972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0.27972711943222972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0.27972711943222972</v>
      </c>
      <c r="KZ88">
        <v>0</v>
      </c>
      <c r="LA88">
        <v>0</v>
      </c>
      <c r="LB88">
        <v>0</v>
      </c>
      <c r="LC88">
        <v>0</v>
      </c>
      <c r="LD88">
        <v>0.27972711943222972</v>
      </c>
      <c r="LE88">
        <v>0</v>
      </c>
      <c r="LF88">
        <v>0</v>
      </c>
      <c r="LG88">
        <v>0</v>
      </c>
      <c r="LH88">
        <v>0</v>
      </c>
      <c r="LI88">
        <v>0.39559388606461782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0.39559388606461782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0.27972711943222972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0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0</v>
      </c>
      <c r="RH88">
        <v>0</v>
      </c>
      <c r="RI88">
        <v>0</v>
      </c>
      <c r="RJ88">
        <v>0</v>
      </c>
      <c r="RK88">
        <v>0</v>
      </c>
      <c r="RL88">
        <v>0</v>
      </c>
      <c r="RM88">
        <v>0</v>
      </c>
      <c r="RN88">
        <v>0</v>
      </c>
      <c r="RO88">
        <v>0</v>
      </c>
      <c r="RP88">
        <v>0</v>
      </c>
      <c r="RQ88">
        <v>0</v>
      </c>
      <c r="RR88">
        <v>0</v>
      </c>
      <c r="RS88">
        <v>0</v>
      </c>
      <c r="RT88">
        <v>0</v>
      </c>
      <c r="RU88">
        <v>0</v>
      </c>
      <c r="RV88">
        <v>0</v>
      </c>
      <c r="RW88">
        <v>0</v>
      </c>
      <c r="RX88">
        <v>0</v>
      </c>
    </row>
    <row r="89" spans="1:492" x14ac:dyDescent="0.25">
      <c r="A89" t="s">
        <v>645</v>
      </c>
      <c r="B89">
        <v>0.74654192163891986</v>
      </c>
      <c r="C89">
        <v>2.427286498381048</v>
      </c>
      <c r="D89">
        <v>1.6693184848379461</v>
      </c>
      <c r="E89">
        <v>1.2618861628126721</v>
      </c>
      <c r="F89">
        <v>3.8688697143018449</v>
      </c>
      <c r="G89">
        <v>0.63094308140633604</v>
      </c>
      <c r="H89">
        <v>0.56433264798310034</v>
      </c>
      <c r="I89">
        <v>5.8579251125465763</v>
      </c>
      <c r="J89">
        <v>4.9760573245105695</v>
      </c>
      <c r="K89">
        <v>1.692997943949301</v>
      </c>
      <c r="L89">
        <v>0</v>
      </c>
      <c r="M89">
        <v>0</v>
      </c>
      <c r="N89">
        <v>0.63094308140633604</v>
      </c>
      <c r="O89">
        <v>0.28216632399155017</v>
      </c>
      <c r="P89">
        <v>1.2930485382587127</v>
      </c>
      <c r="Q89">
        <v>0.39904344223381105</v>
      </c>
      <c r="R89">
        <v>0.48872640933830597</v>
      </c>
      <c r="S89">
        <v>0.39904344223381105</v>
      </c>
      <c r="T89">
        <v>1.9952172111690554</v>
      </c>
      <c r="U89">
        <v>0.28216632399155017</v>
      </c>
      <c r="V89">
        <v>0</v>
      </c>
      <c r="W89">
        <v>0</v>
      </c>
      <c r="X89">
        <v>0</v>
      </c>
      <c r="Y89">
        <v>0</v>
      </c>
      <c r="Z89">
        <v>0.48872640933830597</v>
      </c>
      <c r="AA89">
        <v>0.39904344223381105</v>
      </c>
      <c r="AB89">
        <v>0</v>
      </c>
      <c r="AC89">
        <v>0.28216632399155017</v>
      </c>
      <c r="AD89">
        <v>0.39904344223381105</v>
      </c>
      <c r="AE89">
        <v>0.84649897197465052</v>
      </c>
      <c r="AF89">
        <v>0</v>
      </c>
      <c r="AG89">
        <v>0</v>
      </c>
      <c r="AH89">
        <v>0</v>
      </c>
      <c r="AI89">
        <v>0.28216632399155017</v>
      </c>
      <c r="AJ89">
        <v>0</v>
      </c>
      <c r="AK89">
        <v>0.28216632399155017</v>
      </c>
      <c r="AL89">
        <v>0.48872640933830597</v>
      </c>
      <c r="AM89">
        <v>0.28216632399155017</v>
      </c>
      <c r="AN89">
        <v>0</v>
      </c>
      <c r="AO89">
        <v>0.28216632399155017</v>
      </c>
      <c r="AP89">
        <v>0</v>
      </c>
      <c r="AQ89">
        <v>0.56433264798310034</v>
      </c>
      <c r="AR89">
        <v>0</v>
      </c>
      <c r="AS89">
        <v>0.39904344223381105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0.28216632399155017</v>
      </c>
      <c r="BL89">
        <v>0</v>
      </c>
      <c r="BM89">
        <v>0.28216632399155017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0.28216632399155017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0.28216632399155017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0.28216632399155017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0.28216632399155017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1.1971303267014333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0.39904344223381105</v>
      </c>
      <c r="JW89">
        <v>0.28216632399155017</v>
      </c>
      <c r="JX89">
        <v>0</v>
      </c>
      <c r="JY89">
        <v>0.28216632399155017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0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0.28216632399155017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0</v>
      </c>
      <c r="RL89">
        <v>0</v>
      </c>
      <c r="RM89">
        <v>0</v>
      </c>
      <c r="RN89">
        <v>0</v>
      </c>
      <c r="RO89">
        <v>0</v>
      </c>
      <c r="RP89">
        <v>0</v>
      </c>
      <c r="RQ89">
        <v>0</v>
      </c>
      <c r="RR89">
        <v>0</v>
      </c>
      <c r="RS89">
        <v>0.28216632399155017</v>
      </c>
      <c r="RT89">
        <v>0</v>
      </c>
      <c r="RU89">
        <v>0</v>
      </c>
      <c r="RV89">
        <v>0</v>
      </c>
      <c r="RW89">
        <v>0</v>
      </c>
      <c r="RX89">
        <v>0</v>
      </c>
    </row>
    <row r="90" spans="1:492" x14ac:dyDescent="0.25">
      <c r="A90" t="s">
        <v>645</v>
      </c>
      <c r="B90">
        <v>1.1429089766391891</v>
      </c>
      <c r="C90">
        <v>2.1381869074261339</v>
      </c>
      <c r="D90">
        <v>1.6606082436119045</v>
      </c>
      <c r="E90">
        <v>2.2538468968727257</v>
      </c>
      <c r="F90">
        <v>2.3791547571544323</v>
      </c>
      <c r="G90">
        <v>0.38096965887972967</v>
      </c>
      <c r="H90">
        <v>0.60236592073866857</v>
      </c>
      <c r="I90">
        <v>6.9780913630531929</v>
      </c>
      <c r="J90">
        <v>4.619011637253128</v>
      </c>
      <c r="K90">
        <v>1.2635334150137516</v>
      </c>
      <c r="L90">
        <v>0.26938622922018268</v>
      </c>
      <c r="M90">
        <v>0</v>
      </c>
      <c r="N90">
        <v>0</v>
      </c>
      <c r="O90">
        <v>0.26938622922018268</v>
      </c>
      <c r="P90">
        <v>1.4254579382840893</v>
      </c>
      <c r="Q90">
        <v>0</v>
      </c>
      <c r="R90">
        <v>0.46659063586875205</v>
      </c>
      <c r="S90">
        <v>0.71272896914204464</v>
      </c>
      <c r="T90">
        <v>1.0433283794673813</v>
      </c>
      <c r="U90">
        <v>0</v>
      </c>
      <c r="V90">
        <v>0.65985880532187546</v>
      </c>
      <c r="W90">
        <v>0.46659063586875205</v>
      </c>
      <c r="X90">
        <v>0</v>
      </c>
      <c r="Y90">
        <v>0</v>
      </c>
      <c r="Z90">
        <v>0.97128586235726422</v>
      </c>
      <c r="AA90">
        <v>0.26938622922018268</v>
      </c>
      <c r="AB90">
        <v>0</v>
      </c>
      <c r="AC90">
        <v>0.26938622922018268</v>
      </c>
      <c r="AD90">
        <v>0</v>
      </c>
      <c r="AE90">
        <v>0.71272896914204464</v>
      </c>
      <c r="AF90">
        <v>0</v>
      </c>
      <c r="AG90">
        <v>0</v>
      </c>
      <c r="AH90">
        <v>0</v>
      </c>
      <c r="AI90">
        <v>0</v>
      </c>
      <c r="AJ90">
        <v>0.53877245844036536</v>
      </c>
      <c r="AK90">
        <v>0</v>
      </c>
      <c r="AL90">
        <v>0.26938622922018268</v>
      </c>
      <c r="AM90">
        <v>0</v>
      </c>
      <c r="AN90">
        <v>0.26938622922018268</v>
      </c>
      <c r="AO90">
        <v>0</v>
      </c>
      <c r="AP90">
        <v>0</v>
      </c>
      <c r="AQ90">
        <v>0.65985880532187546</v>
      </c>
      <c r="AR90">
        <v>0</v>
      </c>
      <c r="AS90">
        <v>0.26938622922018268</v>
      </c>
      <c r="AT90">
        <v>0</v>
      </c>
      <c r="AU90">
        <v>0</v>
      </c>
      <c r="AV90">
        <v>0</v>
      </c>
      <c r="AW90">
        <v>0</v>
      </c>
      <c r="AX90">
        <v>0.46659063586875205</v>
      </c>
      <c r="AY90">
        <v>0</v>
      </c>
      <c r="AZ90">
        <v>0</v>
      </c>
      <c r="BA90">
        <v>0</v>
      </c>
      <c r="BB90">
        <v>0</v>
      </c>
      <c r="BC90">
        <v>0.38096965887972967</v>
      </c>
      <c r="BD90">
        <v>0</v>
      </c>
      <c r="BE90">
        <v>0</v>
      </c>
      <c r="BF90">
        <v>0</v>
      </c>
      <c r="BG90">
        <v>0</v>
      </c>
      <c r="BH90">
        <v>0.26938622922018268</v>
      </c>
      <c r="BI90">
        <v>0.26938622922018268</v>
      </c>
      <c r="BJ90">
        <v>0</v>
      </c>
      <c r="BK90">
        <v>0.26938622922018268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0.38096965887972967</v>
      </c>
      <c r="BR90">
        <v>0</v>
      </c>
      <c r="BS90">
        <v>0.26938622922018268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0.26938622922018268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0.26938622922018268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0.26938622922018268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0.26938622922018268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0.38096965887972967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0.26938622922018268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0</v>
      </c>
      <c r="RI90">
        <v>0</v>
      </c>
      <c r="RJ90">
        <v>0</v>
      </c>
      <c r="RK90">
        <v>0</v>
      </c>
      <c r="RL90">
        <v>0</v>
      </c>
      <c r="RM90">
        <v>0</v>
      </c>
      <c r="RN90">
        <v>0</v>
      </c>
      <c r="RO90">
        <v>0</v>
      </c>
      <c r="RP90">
        <v>0</v>
      </c>
      <c r="RQ90">
        <v>0</v>
      </c>
      <c r="RR90">
        <v>0</v>
      </c>
      <c r="RS90">
        <v>0</v>
      </c>
      <c r="RT90">
        <v>0</v>
      </c>
      <c r="RU90">
        <v>0</v>
      </c>
      <c r="RV90">
        <v>0</v>
      </c>
      <c r="RW90">
        <v>0</v>
      </c>
      <c r="RX90">
        <v>0</v>
      </c>
    </row>
    <row r="91" spans="1:492" x14ac:dyDescent="0.25">
      <c r="A91" t="s">
        <v>645</v>
      </c>
      <c r="B91">
        <v>0.85644400430987744</v>
      </c>
      <c r="C91">
        <v>3.7222212085455606</v>
      </c>
      <c r="D91">
        <v>1.3082398260803663</v>
      </c>
      <c r="E91">
        <v>1.2443842885293563</v>
      </c>
      <c r="F91">
        <v>4.1468559196010064</v>
      </c>
      <c r="G91">
        <v>0.75531261575208875</v>
      </c>
      <c r="H91">
        <v>0.49446817643414875</v>
      </c>
      <c r="I91">
        <v>3.8724572328658322</v>
      </c>
      <c r="J91">
        <v>5.3484910926554941</v>
      </c>
      <c r="K91">
        <v>1.8720263025896864</v>
      </c>
      <c r="L91">
        <v>0.40373157543605004</v>
      </c>
      <c r="M91">
        <v>0</v>
      </c>
      <c r="N91">
        <v>0.63835567085300293</v>
      </c>
      <c r="O91">
        <v>0.75531261575208875</v>
      </c>
      <c r="P91">
        <v>1.9362286164329161</v>
      </c>
      <c r="Q91">
        <v>0</v>
      </c>
      <c r="R91">
        <v>0.28548133476995918</v>
      </c>
      <c r="S91">
        <v>0.75531261575208875</v>
      </c>
      <c r="T91">
        <v>1.5636456680019053</v>
      </c>
      <c r="U91">
        <v>0</v>
      </c>
      <c r="V91">
        <v>0</v>
      </c>
      <c r="W91">
        <v>0.28548133476995918</v>
      </c>
      <c r="X91">
        <v>0</v>
      </c>
      <c r="Y91">
        <v>0.49446817643414875</v>
      </c>
      <c r="Z91">
        <v>0</v>
      </c>
      <c r="AA91">
        <v>0.28548133476995918</v>
      </c>
      <c r="AB91">
        <v>0</v>
      </c>
      <c r="AC91">
        <v>0.28548133476995918</v>
      </c>
      <c r="AD91">
        <v>0.57096266953991837</v>
      </c>
      <c r="AE91">
        <v>1.1770696973988573</v>
      </c>
      <c r="AF91">
        <v>0</v>
      </c>
      <c r="AG91">
        <v>0</v>
      </c>
      <c r="AH91">
        <v>0.75531261575208875</v>
      </c>
      <c r="AI91">
        <v>0.40373157543605004</v>
      </c>
      <c r="AJ91">
        <v>0</v>
      </c>
      <c r="AK91">
        <v>0.28548133476995918</v>
      </c>
      <c r="AL91">
        <v>0.75531261575208875</v>
      </c>
      <c r="AM91">
        <v>0.49446817643414875</v>
      </c>
      <c r="AN91">
        <v>0</v>
      </c>
      <c r="AO91">
        <v>0</v>
      </c>
      <c r="AP91">
        <v>0.40373157543605004</v>
      </c>
      <c r="AQ91">
        <v>0.57096266953991837</v>
      </c>
      <c r="AR91">
        <v>0</v>
      </c>
      <c r="AS91">
        <v>0.49446817643414875</v>
      </c>
      <c r="AT91">
        <v>0.28548133476995918</v>
      </c>
      <c r="AU91">
        <v>0</v>
      </c>
      <c r="AV91">
        <v>0</v>
      </c>
      <c r="AW91">
        <v>0.28548133476995918</v>
      </c>
      <c r="AX91">
        <v>0</v>
      </c>
      <c r="AY91">
        <v>0.40373157543605004</v>
      </c>
      <c r="AZ91">
        <v>0</v>
      </c>
      <c r="BA91">
        <v>0</v>
      </c>
      <c r="BB91">
        <v>0.28548133476995918</v>
      </c>
      <c r="BC91">
        <v>0</v>
      </c>
      <c r="BD91">
        <v>0.28548133476995918</v>
      </c>
      <c r="BE91">
        <v>0.80746315087210008</v>
      </c>
      <c r="BF91">
        <v>0</v>
      </c>
      <c r="BG91">
        <v>0</v>
      </c>
      <c r="BH91">
        <v>0.49446817643414875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0.28548133476995918</v>
      </c>
      <c r="BQ91">
        <v>0</v>
      </c>
      <c r="BR91">
        <v>0</v>
      </c>
      <c r="BS91">
        <v>0.40373157543605004</v>
      </c>
      <c r="BT91">
        <v>0</v>
      </c>
      <c r="BU91">
        <v>0</v>
      </c>
      <c r="BV91">
        <v>0</v>
      </c>
      <c r="BW91">
        <v>0.28548133476995918</v>
      </c>
      <c r="BX91">
        <v>0.28548133476995918</v>
      </c>
      <c r="BY91">
        <v>0</v>
      </c>
      <c r="BZ91">
        <v>0</v>
      </c>
      <c r="CA91">
        <v>0</v>
      </c>
      <c r="CB91">
        <v>0</v>
      </c>
      <c r="CC91">
        <v>0.40373157543605004</v>
      </c>
      <c r="CD91">
        <v>0</v>
      </c>
      <c r="CE91">
        <v>0</v>
      </c>
      <c r="CF91">
        <v>0.40373157543605004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0.49446817643414875</v>
      </c>
      <c r="CT91">
        <v>0</v>
      </c>
      <c r="CU91">
        <v>0.40373157543605004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0.40373157543605004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0.28548133476995918</v>
      </c>
      <c r="ED91">
        <v>0</v>
      </c>
      <c r="EE91">
        <v>0</v>
      </c>
      <c r="EF91">
        <v>0</v>
      </c>
      <c r="EG91">
        <v>0.40373157543605004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0.40373157543605004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0.28548133476995918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0.80746315087210008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0.40373157543605004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0.28548133476995918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0.40373157543605004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0.28548133476995918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0.28548133476995918</v>
      </c>
      <c r="OT91">
        <v>0</v>
      </c>
      <c r="OU91">
        <v>0</v>
      </c>
      <c r="OV91">
        <v>0.28548133476995918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0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</v>
      </c>
      <c r="RQ91">
        <v>0</v>
      </c>
      <c r="RR91">
        <v>0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</row>
    <row r="92" spans="1:492" x14ac:dyDescent="0.25">
      <c r="A92" t="s">
        <v>645</v>
      </c>
      <c r="B92">
        <v>1.6460444331634283</v>
      </c>
      <c r="C92">
        <v>2.746781814713481</v>
      </c>
      <c r="D92">
        <v>1.7915553846095256</v>
      </c>
      <c r="E92">
        <v>1.1182669853115053</v>
      </c>
      <c r="F92">
        <v>3.8086801106258736</v>
      </c>
      <c r="G92">
        <v>0.76392178277900402</v>
      </c>
      <c r="H92">
        <v>1.4722668986154139</v>
      </c>
      <c r="I92">
        <v>4.9000004253472778</v>
      </c>
      <c r="J92">
        <v>4.5055660079622672</v>
      </c>
      <c r="K92">
        <v>3.2152201609871405</v>
      </c>
      <c r="L92">
        <v>0.73613344930770697</v>
      </c>
      <c r="M92">
        <v>0.28873529404833559</v>
      </c>
      <c r="N92">
        <v>0</v>
      </c>
      <c r="O92">
        <v>0.67714428681078276</v>
      </c>
      <c r="P92">
        <v>0</v>
      </c>
      <c r="Q92">
        <v>0</v>
      </c>
      <c r="R92">
        <v>0.67714428681078276</v>
      </c>
      <c r="S92">
        <v>1.2585679681901958</v>
      </c>
      <c r="T92">
        <v>0.76392178277900402</v>
      </c>
      <c r="U92">
        <v>0.28873529404833559</v>
      </c>
      <c r="V92">
        <v>0</v>
      </c>
      <c r="W92">
        <v>0.61250005316840972</v>
      </c>
      <c r="X92">
        <v>0.28873529404833559</v>
      </c>
      <c r="Y92">
        <v>0.73613344930770697</v>
      </c>
      <c r="Z92">
        <v>0.28873529404833559</v>
      </c>
      <c r="AA92">
        <v>0.40833336877893983</v>
      </c>
      <c r="AB92">
        <v>0</v>
      </c>
      <c r="AC92">
        <v>0</v>
      </c>
      <c r="AD92">
        <v>0.84180080496992871</v>
      </c>
      <c r="AE92">
        <v>0.64563174499546883</v>
      </c>
      <c r="AF92">
        <v>0</v>
      </c>
      <c r="AG92">
        <v>0.28873529404833559</v>
      </c>
      <c r="AH92">
        <v>0</v>
      </c>
      <c r="AI92">
        <v>0.45653058503559985</v>
      </c>
      <c r="AJ92">
        <v>0.67714428681078276</v>
      </c>
      <c r="AK92">
        <v>0.28873529404833559</v>
      </c>
      <c r="AL92">
        <v>0.45653058503559985</v>
      </c>
      <c r="AM92">
        <v>0.20416668438946992</v>
      </c>
      <c r="AN92">
        <v>0</v>
      </c>
      <c r="AO92">
        <v>0</v>
      </c>
      <c r="AP92">
        <v>0.67714428681078276</v>
      </c>
      <c r="AQ92">
        <v>0.35362707057544146</v>
      </c>
      <c r="AR92">
        <v>0</v>
      </c>
      <c r="AS92">
        <v>0.20416668438946992</v>
      </c>
      <c r="AT92">
        <v>0.20416668438946992</v>
      </c>
      <c r="AU92">
        <v>0.28873529404833559</v>
      </c>
      <c r="AV92">
        <v>0</v>
      </c>
      <c r="AW92">
        <v>0.20416668438946992</v>
      </c>
      <c r="AX92">
        <v>0</v>
      </c>
      <c r="AY92">
        <v>0.45653058503559985</v>
      </c>
      <c r="AZ92">
        <v>0</v>
      </c>
      <c r="BA92">
        <v>0</v>
      </c>
      <c r="BB92">
        <v>0</v>
      </c>
      <c r="BC92">
        <v>0.20416668438946992</v>
      </c>
      <c r="BD92">
        <v>0.20416668438946992</v>
      </c>
      <c r="BE92">
        <v>0.40833336877893983</v>
      </c>
      <c r="BF92">
        <v>0</v>
      </c>
      <c r="BG92">
        <v>0</v>
      </c>
      <c r="BH92">
        <v>0</v>
      </c>
      <c r="BI92">
        <v>0.20416668438946992</v>
      </c>
      <c r="BJ92">
        <v>0.20416668438946992</v>
      </c>
      <c r="BK92">
        <v>0.20416668438946992</v>
      </c>
      <c r="BL92">
        <v>0</v>
      </c>
      <c r="BM92">
        <v>0</v>
      </c>
      <c r="BN92">
        <v>0</v>
      </c>
      <c r="BO92">
        <v>0</v>
      </c>
      <c r="BP92">
        <v>0.40833336877893983</v>
      </c>
      <c r="BQ92">
        <v>0.28873529404833559</v>
      </c>
      <c r="BR92">
        <v>0</v>
      </c>
      <c r="BS92">
        <v>0</v>
      </c>
      <c r="BT92">
        <v>0.20416668438946992</v>
      </c>
      <c r="BU92">
        <v>0</v>
      </c>
      <c r="BV92">
        <v>0.35362707057544146</v>
      </c>
      <c r="BW92">
        <v>0.20416668438946992</v>
      </c>
      <c r="BX92">
        <v>0</v>
      </c>
      <c r="BY92">
        <v>0</v>
      </c>
      <c r="BZ92">
        <v>0.20416668438946992</v>
      </c>
      <c r="CA92">
        <v>0</v>
      </c>
      <c r="CB92">
        <v>0</v>
      </c>
      <c r="CC92">
        <v>0</v>
      </c>
      <c r="CD92">
        <v>0</v>
      </c>
      <c r="CE92">
        <v>0.28873529404833559</v>
      </c>
      <c r="CF92">
        <v>0</v>
      </c>
      <c r="CG92">
        <v>0</v>
      </c>
      <c r="CH92">
        <v>0</v>
      </c>
      <c r="CI92">
        <v>0</v>
      </c>
      <c r="CJ92">
        <v>0.70725414115088292</v>
      </c>
      <c r="CK92">
        <v>0</v>
      </c>
      <c r="CL92">
        <v>0.70725414115088292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0.45653058503559985</v>
      </c>
      <c r="CS92">
        <v>0.67714428681078276</v>
      </c>
      <c r="CT92">
        <v>0</v>
      </c>
      <c r="CU92">
        <v>0.20416668438946992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0.35362707057544146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0.20416668438946992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0.57747058809667118</v>
      </c>
      <c r="DV92">
        <v>0</v>
      </c>
      <c r="DW92">
        <v>0</v>
      </c>
      <c r="DX92">
        <v>0.28873529404833559</v>
      </c>
      <c r="DY92">
        <v>0</v>
      </c>
      <c r="DZ92">
        <v>0</v>
      </c>
      <c r="EA92">
        <v>0</v>
      </c>
      <c r="EB92">
        <v>1.0608812117263242</v>
      </c>
      <c r="EC92">
        <v>0.20416668438946992</v>
      </c>
      <c r="ED92">
        <v>0</v>
      </c>
      <c r="EE92">
        <v>0.20416668438946992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0.40833336877893983</v>
      </c>
      <c r="FB92">
        <v>0</v>
      </c>
      <c r="FC92">
        <v>0.20416668438946992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0.20416668438946992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0.20416668438946992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0.35362707057544146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0.20416668438946992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0.20416668438946992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0.20416668438946992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0.20416668438946992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0.20416668438946992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0.20416668438946992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0</v>
      </c>
      <c r="RD92">
        <v>0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>
        <v>0</v>
      </c>
      <c r="RP92">
        <v>0</v>
      </c>
      <c r="RQ92">
        <v>0</v>
      </c>
      <c r="RR92">
        <v>0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</row>
    <row r="93" spans="1:492" x14ac:dyDescent="0.25">
      <c r="A93" t="s">
        <v>646</v>
      </c>
      <c r="B93">
        <v>1.5543832804525195</v>
      </c>
      <c r="C93">
        <v>3.8074459018221143</v>
      </c>
      <c r="D93">
        <v>2.7170848966439141</v>
      </c>
      <c r="E93">
        <v>1.2424267226174046</v>
      </c>
      <c r="F93">
        <v>2.2134427616408794</v>
      </c>
      <c r="G93">
        <v>0.63457431697035238</v>
      </c>
      <c r="H93">
        <v>0.4487118026965578</v>
      </c>
      <c r="I93">
        <v>6.8932415106022455</v>
      </c>
      <c r="J93">
        <v>3.6268943210558784</v>
      </c>
      <c r="K93">
        <v>0.63457431697035238</v>
      </c>
      <c r="L93">
        <v>0</v>
      </c>
      <c r="M93">
        <v>0</v>
      </c>
      <c r="N93">
        <v>0</v>
      </c>
      <c r="O93">
        <v>0</v>
      </c>
      <c r="P93">
        <v>0</v>
      </c>
      <c r="Q93">
        <v>0.4487118026965578</v>
      </c>
      <c r="R93">
        <v>0.36637165272365585</v>
      </c>
      <c r="S93">
        <v>0.81923192051904048</v>
      </c>
      <c r="T93">
        <v>1.3461354080896735</v>
      </c>
      <c r="U93">
        <v>0</v>
      </c>
      <c r="V93">
        <v>0.7327433054473117</v>
      </c>
      <c r="W93">
        <v>0.36637165272365585</v>
      </c>
      <c r="X93">
        <v>0.7327433054473117</v>
      </c>
      <c r="Y93">
        <v>0</v>
      </c>
      <c r="Z93">
        <v>0.51812776015083983</v>
      </c>
      <c r="AA93">
        <v>0.36637165272365585</v>
      </c>
      <c r="AB93">
        <v>0</v>
      </c>
      <c r="AC93">
        <v>0.36637165272365585</v>
      </c>
      <c r="AD93">
        <v>0</v>
      </c>
      <c r="AE93">
        <v>0.7327433054473117</v>
      </c>
      <c r="AF93">
        <v>0</v>
      </c>
      <c r="AG93">
        <v>0</v>
      </c>
      <c r="AH93">
        <v>0</v>
      </c>
      <c r="AI93">
        <v>0.36637165272365585</v>
      </c>
      <c r="AJ93">
        <v>0</v>
      </c>
      <c r="AK93">
        <v>0</v>
      </c>
      <c r="AL93">
        <v>0.36637165272365585</v>
      </c>
      <c r="AM93">
        <v>0.36637165272365585</v>
      </c>
      <c r="AN93">
        <v>0</v>
      </c>
      <c r="AO93">
        <v>0</v>
      </c>
      <c r="AP93">
        <v>0.25906388007541992</v>
      </c>
      <c r="AQ93">
        <v>0.7327433054473117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0.25906388007541992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0.36637165272365585</v>
      </c>
      <c r="BI93">
        <v>0</v>
      </c>
      <c r="BJ93">
        <v>0</v>
      </c>
      <c r="BK93">
        <v>0.25906388007541992</v>
      </c>
      <c r="BL93">
        <v>0</v>
      </c>
      <c r="BM93">
        <v>0.25906388007541992</v>
      </c>
      <c r="BN93">
        <v>0</v>
      </c>
      <c r="BO93">
        <v>0</v>
      </c>
      <c r="BP93">
        <v>0.25906388007541992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0.5792844463634923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0.4487118026965578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0.36637165272365585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0.25906388007541992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0.25906388007541992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0.25906388007541992</v>
      </c>
      <c r="JQ93">
        <v>0.25906388007541992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0.25906388007541992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0.25906388007541992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</v>
      </c>
      <c r="RC93">
        <v>0</v>
      </c>
      <c r="RD93">
        <v>0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</v>
      </c>
      <c r="RK93">
        <v>0</v>
      </c>
      <c r="RL93">
        <v>0</v>
      </c>
      <c r="RM93">
        <v>0</v>
      </c>
      <c r="RN93">
        <v>0</v>
      </c>
      <c r="RO93">
        <v>0</v>
      </c>
      <c r="RP93">
        <v>0</v>
      </c>
      <c r="RQ93">
        <v>0</v>
      </c>
      <c r="RR93">
        <v>0</v>
      </c>
      <c r="RS93">
        <v>0</v>
      </c>
      <c r="RT93">
        <v>0</v>
      </c>
      <c r="RU93">
        <v>0</v>
      </c>
      <c r="RV93">
        <v>0</v>
      </c>
      <c r="RW93">
        <v>0</v>
      </c>
      <c r="RX93">
        <v>0</v>
      </c>
    </row>
    <row r="94" spans="1:492" x14ac:dyDescent="0.25">
      <c r="A94" t="s">
        <v>646</v>
      </c>
      <c r="B94">
        <v>0.75324357715470946</v>
      </c>
      <c r="C94">
        <v>2.2909009036522314</v>
      </c>
      <c r="D94">
        <v>1.1608263136647334</v>
      </c>
      <c r="E94">
        <v>2.5543732489664586</v>
      </c>
      <c r="F94">
        <v>5.0599245922674205</v>
      </c>
      <c r="G94">
        <v>0</v>
      </c>
      <c r="H94">
        <v>0.26631182064565373</v>
      </c>
      <c r="I94">
        <v>5.0529115263991136</v>
      </c>
      <c r="J94">
        <v>3.9768835583757585</v>
      </c>
      <c r="K94">
        <v>0.59549133417541367</v>
      </c>
      <c r="L94">
        <v>0</v>
      </c>
      <c r="M94">
        <v>0</v>
      </c>
      <c r="N94">
        <v>0.26631182064565373</v>
      </c>
      <c r="O94">
        <v>0.46126560401444255</v>
      </c>
      <c r="P94">
        <v>0</v>
      </c>
      <c r="Q94">
        <v>0.37662178857735473</v>
      </c>
      <c r="R94">
        <v>0.26631182064565373</v>
      </c>
      <c r="S94">
        <v>0</v>
      </c>
      <c r="T94">
        <v>1.0652472825826149</v>
      </c>
      <c r="U94">
        <v>0</v>
      </c>
      <c r="V94">
        <v>0.84215192106651893</v>
      </c>
      <c r="W94">
        <v>0.46126560401444255</v>
      </c>
      <c r="X94">
        <v>0.53262364129130746</v>
      </c>
      <c r="Y94">
        <v>0.26631182064565373</v>
      </c>
      <c r="Z94">
        <v>0</v>
      </c>
      <c r="AA94">
        <v>0</v>
      </c>
      <c r="AB94">
        <v>1.1608263136647334</v>
      </c>
      <c r="AC94">
        <v>0.26631182064565373</v>
      </c>
      <c r="AD94">
        <v>0.37662178857735473</v>
      </c>
      <c r="AE94">
        <v>0.84215192106651893</v>
      </c>
      <c r="AF94">
        <v>0</v>
      </c>
      <c r="AG94">
        <v>0</v>
      </c>
      <c r="AH94">
        <v>3.0596898744251146</v>
      </c>
      <c r="AI94">
        <v>0.37662178857735473</v>
      </c>
      <c r="AJ94">
        <v>0.26631182064565373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0.37662178857735473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0.26631182064565373</v>
      </c>
      <c r="BA94">
        <v>0</v>
      </c>
      <c r="BB94">
        <v>0</v>
      </c>
      <c r="BC94">
        <v>0</v>
      </c>
      <c r="BD94">
        <v>0</v>
      </c>
      <c r="BE94">
        <v>0.46126560401444255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0.26631182064565373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1.2491131605836447</v>
      </c>
      <c r="CD94">
        <v>0</v>
      </c>
      <c r="CE94">
        <v>0</v>
      </c>
      <c r="CF94">
        <v>0.37662178857735473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0.92253120802888511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0.26631182064565373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0.37662178857735473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0.37662178857735473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0.37662178857735473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0.37662178857735473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0.26631182064565373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0.26631182064565373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0.26631182064565373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0.26631182064565373</v>
      </c>
      <c r="KL94">
        <v>0</v>
      </c>
      <c r="KM94">
        <v>0</v>
      </c>
      <c r="KN94">
        <v>0</v>
      </c>
      <c r="KO94">
        <v>0.26631182064565373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0.26631182064565373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0.26631182064565373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</v>
      </c>
      <c r="RD94">
        <v>0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</v>
      </c>
      <c r="RK94">
        <v>0</v>
      </c>
      <c r="RL94">
        <v>0</v>
      </c>
      <c r="RM94">
        <v>0</v>
      </c>
      <c r="RN94">
        <v>0</v>
      </c>
      <c r="RO94">
        <v>0</v>
      </c>
      <c r="RP94">
        <v>0</v>
      </c>
      <c r="RQ94">
        <v>0</v>
      </c>
      <c r="RR94">
        <v>0</v>
      </c>
      <c r="RS94">
        <v>0</v>
      </c>
      <c r="RT94">
        <v>0</v>
      </c>
      <c r="RU94">
        <v>0</v>
      </c>
      <c r="RV94">
        <v>0</v>
      </c>
      <c r="RW94">
        <v>0</v>
      </c>
      <c r="RX94">
        <v>0</v>
      </c>
    </row>
    <row r="95" spans="1:492" x14ac:dyDescent="0.25">
      <c r="A95" t="s">
        <v>646</v>
      </c>
      <c r="B95">
        <v>1.3970228568114165</v>
      </c>
      <c r="C95">
        <v>2.1556530677961341</v>
      </c>
      <c r="D95">
        <v>1.0560500157131443</v>
      </c>
      <c r="E95">
        <v>1.0110909121902711</v>
      </c>
      <c r="F95">
        <v>3.0788884200869839</v>
      </c>
      <c r="G95">
        <v>1.1406643860644057</v>
      </c>
      <c r="H95">
        <v>0.43113061355922683</v>
      </c>
      <c r="I95">
        <v>3.5551941162840839</v>
      </c>
      <c r="J95">
        <v>6.9182695474806781</v>
      </c>
      <c r="K95">
        <v>1.3970228568114165</v>
      </c>
      <c r="L95">
        <v>0</v>
      </c>
      <c r="M95">
        <v>0</v>
      </c>
      <c r="N95">
        <v>0.52802500785657214</v>
      </c>
      <c r="O95">
        <v>0.74674012738292439</v>
      </c>
      <c r="P95">
        <v>0</v>
      </c>
      <c r="Q95">
        <v>0.30485538042484617</v>
      </c>
      <c r="R95">
        <v>0.52802500785657214</v>
      </c>
      <c r="S95">
        <v>0.74674012738292439</v>
      </c>
      <c r="T95">
        <v>2.3217094074174542</v>
      </c>
      <c r="U95">
        <v>0.52802500785657214</v>
      </c>
      <c r="V95">
        <v>1.0560500157131443</v>
      </c>
      <c r="W95">
        <v>0.52802500785657214</v>
      </c>
      <c r="X95">
        <v>0.68167735393651485</v>
      </c>
      <c r="Y95">
        <v>0.30485538042484617</v>
      </c>
      <c r="Z95">
        <v>0.86226122711845365</v>
      </c>
      <c r="AA95">
        <v>0.74674012738292439</v>
      </c>
      <c r="AB95">
        <v>0</v>
      </c>
      <c r="AC95">
        <v>0.30485538042484617</v>
      </c>
      <c r="AD95">
        <v>0.60971076084969233</v>
      </c>
      <c r="AE95">
        <v>1.4298984808116657</v>
      </c>
      <c r="AF95">
        <v>0</v>
      </c>
      <c r="AG95">
        <v>0</v>
      </c>
      <c r="AH95">
        <v>0</v>
      </c>
      <c r="AI95">
        <v>0.30485538042484617</v>
      </c>
      <c r="AJ95">
        <v>0.30485538042484617</v>
      </c>
      <c r="AK95">
        <v>0</v>
      </c>
      <c r="AL95">
        <v>0.30485538042484617</v>
      </c>
      <c r="AM95">
        <v>0</v>
      </c>
      <c r="AN95">
        <v>0</v>
      </c>
      <c r="AO95">
        <v>0</v>
      </c>
      <c r="AP95">
        <v>0.30485538042484617</v>
      </c>
      <c r="AQ95">
        <v>0.60971076084969233</v>
      </c>
      <c r="AR95">
        <v>0</v>
      </c>
      <c r="AS95">
        <v>0.52802500785657214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0.43113061355922683</v>
      </c>
      <c r="AZ95">
        <v>0</v>
      </c>
      <c r="BA95">
        <v>0</v>
      </c>
      <c r="BB95">
        <v>0</v>
      </c>
      <c r="BC95">
        <v>0</v>
      </c>
      <c r="BD95">
        <v>0.30485538042484617</v>
      </c>
      <c r="BE95">
        <v>0.43113061355922683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0.43113061355922683</v>
      </c>
      <c r="BL95">
        <v>0.43113061355922683</v>
      </c>
      <c r="BM95">
        <v>0</v>
      </c>
      <c r="BN95">
        <v>0</v>
      </c>
      <c r="BO95">
        <v>0</v>
      </c>
      <c r="BP95">
        <v>0</v>
      </c>
      <c r="BQ95">
        <v>0.30485538042484617</v>
      </c>
      <c r="BR95">
        <v>0.30485538042484617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0.60971076084969233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0.52802500785657214</v>
      </c>
      <c r="CJ95">
        <v>0</v>
      </c>
      <c r="CK95">
        <v>0</v>
      </c>
      <c r="CL95">
        <v>0.52802500785657214</v>
      </c>
      <c r="CM95">
        <v>0</v>
      </c>
      <c r="CN95">
        <v>0.30485538042484617</v>
      </c>
      <c r="CO95">
        <v>0.30485538042484617</v>
      </c>
      <c r="CP95">
        <v>0</v>
      </c>
      <c r="CQ95">
        <v>0</v>
      </c>
      <c r="CR95">
        <v>0</v>
      </c>
      <c r="CS95">
        <v>0.43113061355922683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0.30485538042484617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0.30485538042484617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0.30485538042484617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0.30485538042484617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0.30485538042484617</v>
      </c>
      <c r="GE95">
        <v>0</v>
      </c>
      <c r="GF95">
        <v>0</v>
      </c>
      <c r="GG95">
        <v>0.30485538042484617</v>
      </c>
      <c r="GH95">
        <v>0</v>
      </c>
      <c r="GI95">
        <v>0.43113061355922683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0.30485538042484617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0.30485538042484617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0.30485538042484617</v>
      </c>
      <c r="KR95">
        <v>0</v>
      </c>
      <c r="KS95">
        <v>0.30485538042484617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0.43113061355922683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0</v>
      </c>
      <c r="RB95">
        <v>0</v>
      </c>
      <c r="RC95">
        <v>0</v>
      </c>
      <c r="RD95">
        <v>0</v>
      </c>
      <c r="RE95">
        <v>0</v>
      </c>
      <c r="RF95">
        <v>0</v>
      </c>
      <c r="RG95">
        <v>0</v>
      </c>
      <c r="RH95">
        <v>0</v>
      </c>
      <c r="RI95">
        <v>0</v>
      </c>
      <c r="RJ95">
        <v>0</v>
      </c>
      <c r="RK95">
        <v>0</v>
      </c>
      <c r="RL95">
        <v>0</v>
      </c>
      <c r="RM95">
        <v>0</v>
      </c>
      <c r="RN95">
        <v>0</v>
      </c>
      <c r="RO95">
        <v>0</v>
      </c>
      <c r="RP95">
        <v>0</v>
      </c>
      <c r="RQ95">
        <v>0</v>
      </c>
      <c r="RR95">
        <v>0</v>
      </c>
      <c r="RS95">
        <v>0</v>
      </c>
      <c r="RT95">
        <v>0</v>
      </c>
      <c r="RU95">
        <v>0</v>
      </c>
      <c r="RV95">
        <v>0</v>
      </c>
      <c r="RW95">
        <v>0</v>
      </c>
      <c r="RX95">
        <v>0</v>
      </c>
    </row>
    <row r="96" spans="1:492" x14ac:dyDescent="0.25">
      <c r="A96" t="s">
        <v>646</v>
      </c>
      <c r="B96">
        <v>1.3341421495031578</v>
      </c>
      <c r="C96">
        <v>2.2215479020057498</v>
      </c>
      <c r="D96">
        <v>0.98532927816429317</v>
      </c>
      <c r="E96">
        <v>0.49266463908214658</v>
      </c>
      <c r="F96">
        <v>5.8982746640814367</v>
      </c>
      <c r="G96">
        <v>0.28444006199428712</v>
      </c>
      <c r="H96">
        <v>0.40225899335456483</v>
      </c>
      <c r="I96">
        <v>5.2138724590670105</v>
      </c>
      <c r="J96">
        <v>4.3881275540281086</v>
      </c>
      <c r="K96">
        <v>1.0642772590553624</v>
      </c>
      <c r="L96">
        <v>0</v>
      </c>
      <c r="M96">
        <v>0.40225899335456483</v>
      </c>
      <c r="N96">
        <v>0</v>
      </c>
      <c r="O96">
        <v>0.49266463908214658</v>
      </c>
      <c r="P96">
        <v>1.7066403719657228</v>
      </c>
      <c r="Q96">
        <v>0</v>
      </c>
      <c r="R96">
        <v>0.28444006199428712</v>
      </c>
      <c r="S96">
        <v>0.40225899335456483</v>
      </c>
      <c r="T96">
        <v>1.0255632283165583</v>
      </c>
      <c r="U96">
        <v>0.28444006199428712</v>
      </c>
      <c r="V96">
        <v>0.40225899335456483</v>
      </c>
      <c r="W96">
        <v>0</v>
      </c>
      <c r="X96">
        <v>0</v>
      </c>
      <c r="Y96">
        <v>0.28444006199428712</v>
      </c>
      <c r="Z96">
        <v>0</v>
      </c>
      <c r="AA96">
        <v>0.56888012398857424</v>
      </c>
      <c r="AB96">
        <v>0</v>
      </c>
      <c r="AC96">
        <v>0</v>
      </c>
      <c r="AD96">
        <v>0.40225899335456483</v>
      </c>
      <c r="AE96">
        <v>1.1016316230980794</v>
      </c>
      <c r="AF96">
        <v>0</v>
      </c>
      <c r="AG96">
        <v>0</v>
      </c>
      <c r="AH96">
        <v>0.28444006199428712</v>
      </c>
      <c r="AI96">
        <v>0.49266463908214658</v>
      </c>
      <c r="AJ96">
        <v>0</v>
      </c>
      <c r="AK96">
        <v>0</v>
      </c>
      <c r="AL96">
        <v>0.28444006199428712</v>
      </c>
      <c r="AM96">
        <v>0.28444006199428712</v>
      </c>
      <c r="AN96">
        <v>0.28444006199428712</v>
      </c>
      <c r="AO96">
        <v>0</v>
      </c>
      <c r="AP96">
        <v>0.28444006199428712</v>
      </c>
      <c r="AQ96">
        <v>0.63602731414348046</v>
      </c>
      <c r="AR96">
        <v>0</v>
      </c>
      <c r="AS96">
        <v>0.28444006199428712</v>
      </c>
      <c r="AT96">
        <v>0</v>
      </c>
      <c r="AU96">
        <v>0</v>
      </c>
      <c r="AV96">
        <v>0</v>
      </c>
      <c r="AW96">
        <v>0</v>
      </c>
      <c r="AX96">
        <v>0.28444006199428712</v>
      </c>
      <c r="AY96">
        <v>0</v>
      </c>
      <c r="AZ96">
        <v>0.28444006199428712</v>
      </c>
      <c r="BA96">
        <v>0</v>
      </c>
      <c r="BB96">
        <v>0</v>
      </c>
      <c r="BC96">
        <v>0.28444006199428712</v>
      </c>
      <c r="BD96">
        <v>0</v>
      </c>
      <c r="BE96">
        <v>0.28444006199428712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0.63602731414348046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0.49266463908214658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0.28444006199428712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0.40225899335456483</v>
      </c>
      <c r="CT96">
        <v>0</v>
      </c>
      <c r="CU96">
        <v>0.28444006199428712</v>
      </c>
      <c r="CV96">
        <v>0</v>
      </c>
      <c r="CW96">
        <v>0</v>
      </c>
      <c r="CX96">
        <v>0</v>
      </c>
      <c r="CY96">
        <v>0.40225899335456483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0.28444006199428712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0.28444006199428712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0.28444006199428712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0</v>
      </c>
      <c r="RB96">
        <v>0</v>
      </c>
      <c r="RC96">
        <v>0</v>
      </c>
      <c r="RD96">
        <v>0</v>
      </c>
      <c r="RE96">
        <v>0</v>
      </c>
      <c r="RF96">
        <v>0</v>
      </c>
      <c r="RG96">
        <v>0</v>
      </c>
      <c r="RH96">
        <v>0</v>
      </c>
      <c r="RI96">
        <v>0</v>
      </c>
      <c r="RJ96">
        <v>0</v>
      </c>
      <c r="RK96">
        <v>0</v>
      </c>
      <c r="RL96">
        <v>0</v>
      </c>
      <c r="RM96">
        <v>0</v>
      </c>
      <c r="RN96">
        <v>0</v>
      </c>
      <c r="RO96">
        <v>0</v>
      </c>
      <c r="RP96">
        <v>0</v>
      </c>
      <c r="RQ96">
        <v>0</v>
      </c>
      <c r="RR96">
        <v>0</v>
      </c>
      <c r="RS96">
        <v>0</v>
      </c>
      <c r="RT96">
        <v>0</v>
      </c>
      <c r="RU96">
        <v>0</v>
      </c>
      <c r="RV96">
        <v>0</v>
      </c>
      <c r="RW96">
        <v>0</v>
      </c>
      <c r="RX96">
        <v>0</v>
      </c>
    </row>
    <row r="97" spans="1:492" x14ac:dyDescent="0.25">
      <c r="A97" t="s">
        <v>647</v>
      </c>
      <c r="B97">
        <v>1.6482379159831102</v>
      </c>
      <c r="C97">
        <v>2.3858140471396987</v>
      </c>
      <c r="D97">
        <v>2.3585467053778904</v>
      </c>
      <c r="E97">
        <v>1.2459507506167664</v>
      </c>
      <c r="F97">
        <v>3.0092569557308475</v>
      </c>
      <c r="G97">
        <v>0</v>
      </c>
      <c r="H97">
        <v>0</v>
      </c>
      <c r="I97">
        <v>6.4441073898365824</v>
      </c>
      <c r="J97">
        <v>4.4489340555094392</v>
      </c>
      <c r="K97">
        <v>0.71935000126560644</v>
      </c>
      <c r="L97">
        <v>0.35967500063280322</v>
      </c>
      <c r="M97">
        <v>0</v>
      </c>
      <c r="N97">
        <v>0.50865726394146182</v>
      </c>
      <c r="O97">
        <v>0</v>
      </c>
      <c r="P97">
        <v>1.8339898467781608</v>
      </c>
      <c r="Q97">
        <v>0</v>
      </c>
      <c r="R97">
        <v>0</v>
      </c>
      <c r="S97">
        <v>0.8810202247855845</v>
      </c>
      <c r="T97">
        <v>2.1278659997300688</v>
      </c>
      <c r="U97">
        <v>0</v>
      </c>
      <c r="V97">
        <v>0</v>
      </c>
      <c r="W97">
        <v>0</v>
      </c>
      <c r="X97">
        <v>0.50865726394146182</v>
      </c>
      <c r="Y97">
        <v>0</v>
      </c>
      <c r="Z97">
        <v>0.80425775122222787</v>
      </c>
      <c r="AA97">
        <v>0</v>
      </c>
      <c r="AB97">
        <v>0</v>
      </c>
      <c r="AC97">
        <v>0</v>
      </c>
      <c r="AD97">
        <v>0</v>
      </c>
      <c r="AE97">
        <v>1.0173145278829236</v>
      </c>
      <c r="AF97">
        <v>0</v>
      </c>
      <c r="AG97">
        <v>0</v>
      </c>
      <c r="AH97">
        <v>0.35967500063280322</v>
      </c>
      <c r="AI97">
        <v>0.62297537530838321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0.62297537530838321</v>
      </c>
      <c r="AR97">
        <v>0</v>
      </c>
      <c r="AS97">
        <v>0.35967500063280322</v>
      </c>
      <c r="AT97">
        <v>0</v>
      </c>
      <c r="AU97">
        <v>0.35967500063280322</v>
      </c>
      <c r="AV97">
        <v>0</v>
      </c>
      <c r="AW97">
        <v>0</v>
      </c>
      <c r="AX97">
        <v>0</v>
      </c>
      <c r="AY97">
        <v>0.50865726394146182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0.50865726394146182</v>
      </c>
      <c r="BF97">
        <v>0</v>
      </c>
      <c r="BG97">
        <v>0</v>
      </c>
      <c r="BH97">
        <v>0.35967500063280322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0.50865726394146182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0.35967500063280322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0.35967500063280322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0.35967500063280322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0.35967500063280322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</row>
    <row r="98" spans="1:492" x14ac:dyDescent="0.25">
      <c r="A98" t="s">
        <v>647</v>
      </c>
      <c r="B98">
        <v>1.020212069195864</v>
      </c>
      <c r="C98">
        <v>1.6977355049228784</v>
      </c>
      <c r="D98">
        <v>1.3861952350891367</v>
      </c>
      <c r="E98">
        <v>0.89478517668205027</v>
      </c>
      <c r="F98">
        <v>4.3191346285050347</v>
      </c>
      <c r="G98">
        <v>0.49009402539000452</v>
      </c>
      <c r="H98">
        <v>0.28295591748714638</v>
      </c>
      <c r="I98">
        <v>5.3612493315939345</v>
      </c>
      <c r="J98">
        <v>4.9416126546404673</v>
      </c>
      <c r="K98">
        <v>0.93845861051562673</v>
      </c>
      <c r="L98">
        <v>0.40016009606404485</v>
      </c>
      <c r="M98">
        <v>0</v>
      </c>
      <c r="N98">
        <v>0</v>
      </c>
      <c r="O98">
        <v>0.40016009606404485</v>
      </c>
      <c r="P98">
        <v>2.2458929689953049</v>
      </c>
      <c r="Q98">
        <v>0.28295591748714638</v>
      </c>
      <c r="R98">
        <v>0.56591183497429276</v>
      </c>
      <c r="S98">
        <v>1.020212069195864</v>
      </c>
      <c r="T98">
        <v>1.5237642488222354</v>
      </c>
      <c r="U98">
        <v>0</v>
      </c>
      <c r="V98">
        <v>0.49009402539000452</v>
      </c>
      <c r="W98">
        <v>0</v>
      </c>
      <c r="X98">
        <v>0.28295591748714638</v>
      </c>
      <c r="Y98">
        <v>0.28295591748714638</v>
      </c>
      <c r="Z98">
        <v>0.28295591748714638</v>
      </c>
      <c r="AA98">
        <v>0.28295591748714638</v>
      </c>
      <c r="AB98">
        <v>0</v>
      </c>
      <c r="AC98">
        <v>0</v>
      </c>
      <c r="AD98">
        <v>0.56591183497429276</v>
      </c>
      <c r="AE98">
        <v>1.0587240987971791</v>
      </c>
      <c r="AF98">
        <v>0</v>
      </c>
      <c r="AG98">
        <v>0</v>
      </c>
      <c r="AH98">
        <v>0.28295591748714638</v>
      </c>
      <c r="AI98">
        <v>0.28295591748714638</v>
      </c>
      <c r="AJ98">
        <v>0</v>
      </c>
      <c r="AK98">
        <v>0.28295591748714638</v>
      </c>
      <c r="AL98">
        <v>0.40016009606404485</v>
      </c>
      <c r="AM98">
        <v>0</v>
      </c>
      <c r="AN98">
        <v>0</v>
      </c>
      <c r="AO98">
        <v>0.28295591748714638</v>
      </c>
      <c r="AP98">
        <v>0.28295591748714638</v>
      </c>
      <c r="AQ98">
        <v>0.40016009606404485</v>
      </c>
      <c r="AR98">
        <v>0</v>
      </c>
      <c r="AS98">
        <v>0</v>
      </c>
      <c r="AT98">
        <v>0.40016009606404485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0.49009402539000452</v>
      </c>
      <c r="BA98">
        <v>0</v>
      </c>
      <c r="BB98">
        <v>0</v>
      </c>
      <c r="BC98">
        <v>0</v>
      </c>
      <c r="BD98">
        <v>0</v>
      </c>
      <c r="BE98">
        <v>0.74863098966510166</v>
      </c>
      <c r="BF98">
        <v>0</v>
      </c>
      <c r="BG98">
        <v>0</v>
      </c>
      <c r="BH98">
        <v>0.28295591748714638</v>
      </c>
      <c r="BI98">
        <v>0.28295591748714638</v>
      </c>
      <c r="BJ98">
        <v>0</v>
      </c>
      <c r="BK98">
        <v>0</v>
      </c>
      <c r="BL98">
        <v>0</v>
      </c>
      <c r="BM98">
        <v>0</v>
      </c>
      <c r="BN98">
        <v>0.28295591748714638</v>
      </c>
      <c r="BO98">
        <v>0</v>
      </c>
      <c r="BP98">
        <v>0.28295591748714638</v>
      </c>
      <c r="BQ98">
        <v>0.49009402539000452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0.28295591748714638</v>
      </c>
      <c r="CC98">
        <v>0</v>
      </c>
      <c r="CD98">
        <v>0</v>
      </c>
      <c r="CE98">
        <v>0</v>
      </c>
      <c r="CF98">
        <v>0.28295591748714638</v>
      </c>
      <c r="CG98">
        <v>0</v>
      </c>
      <c r="CH98">
        <v>0</v>
      </c>
      <c r="CI98">
        <v>0.40016009606404485</v>
      </c>
      <c r="CJ98">
        <v>0</v>
      </c>
      <c r="CK98">
        <v>0</v>
      </c>
      <c r="CL98">
        <v>0.28295591748714638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0.49009402539000452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0.28295591748714638</v>
      </c>
      <c r="DK98">
        <v>0</v>
      </c>
      <c r="DL98">
        <v>0</v>
      </c>
      <c r="DM98">
        <v>0</v>
      </c>
      <c r="DN98">
        <v>0.28295591748714638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2.3333142703861198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0.69309761754456833</v>
      </c>
      <c r="IZ98">
        <v>0.28295591748714638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0.28295591748714638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0.28295591748714638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0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</row>
    <row r="99" spans="1:492" x14ac:dyDescent="0.25">
      <c r="A99" t="s">
        <v>647</v>
      </c>
      <c r="B99">
        <v>1.142830739679517</v>
      </c>
      <c r="C99">
        <v>2.4470740718377573</v>
      </c>
      <c r="D99">
        <v>1.6834216136269071</v>
      </c>
      <c r="E99">
        <v>1.7124482630786382</v>
      </c>
      <c r="F99">
        <v>2.8473570358666578</v>
      </c>
      <c r="G99">
        <v>0.54379423818616823</v>
      </c>
      <c r="H99">
        <v>0.64724460531008399</v>
      </c>
      <c r="I99">
        <v>6.0716925944142268</v>
      </c>
      <c r="J99">
        <v>5.0429403049872459</v>
      </c>
      <c r="K99">
        <v>1.0293858792111776</v>
      </c>
      <c r="L99">
        <v>0.15697987490027587</v>
      </c>
      <c r="M99">
        <v>0.15697987490027587</v>
      </c>
      <c r="N99">
        <v>0.35101767137642986</v>
      </c>
      <c r="O99">
        <v>0.35101767137642986</v>
      </c>
      <c r="P99">
        <v>2.0707067671509862</v>
      </c>
      <c r="Q99">
        <v>0</v>
      </c>
      <c r="R99">
        <v>0.44400613620720386</v>
      </c>
      <c r="S99">
        <v>0.54379423818616823</v>
      </c>
      <c r="T99">
        <v>0.73630087920736431</v>
      </c>
      <c r="U99">
        <v>0.38452059339161221</v>
      </c>
      <c r="V99">
        <v>0.62791949960110349</v>
      </c>
      <c r="W99">
        <v>0.44400613620720386</v>
      </c>
      <c r="X99">
        <v>0.92870546425102896</v>
      </c>
      <c r="Y99">
        <v>0.70203534275285973</v>
      </c>
      <c r="Z99">
        <v>0.15697987490027587</v>
      </c>
      <c r="AA99">
        <v>0.49641395149316925</v>
      </c>
      <c r="AB99">
        <v>0</v>
      </c>
      <c r="AC99">
        <v>0</v>
      </c>
      <c r="AD99">
        <v>0.58736490849546641</v>
      </c>
      <c r="AE99">
        <v>0.70203534275285973</v>
      </c>
      <c r="AF99">
        <v>0</v>
      </c>
      <c r="AG99">
        <v>0</v>
      </c>
      <c r="AH99">
        <v>0.15697987490027587</v>
      </c>
      <c r="AI99">
        <v>0.56599898816886707</v>
      </c>
      <c r="AJ99">
        <v>0</v>
      </c>
      <c r="AK99">
        <v>0</v>
      </c>
      <c r="AL99">
        <v>0.31395974980055175</v>
      </c>
      <c r="AM99">
        <v>0.22200306810360193</v>
      </c>
      <c r="AN99">
        <v>0.15697987490027587</v>
      </c>
      <c r="AO99">
        <v>0</v>
      </c>
      <c r="AP99">
        <v>0.47093962470082756</v>
      </c>
      <c r="AQ99">
        <v>0.68425941085995956</v>
      </c>
      <c r="AR99">
        <v>0</v>
      </c>
      <c r="AS99">
        <v>0.15697987490027587</v>
      </c>
      <c r="AT99">
        <v>0</v>
      </c>
      <c r="AU99">
        <v>0</v>
      </c>
      <c r="AV99">
        <v>0.38452059339161221</v>
      </c>
      <c r="AW99">
        <v>0</v>
      </c>
      <c r="AX99">
        <v>0.15697987490027587</v>
      </c>
      <c r="AY99">
        <v>0.52064334468114426</v>
      </c>
      <c r="AZ99">
        <v>0</v>
      </c>
      <c r="BA99">
        <v>0</v>
      </c>
      <c r="BB99">
        <v>0</v>
      </c>
      <c r="BC99">
        <v>0.15697987490027587</v>
      </c>
      <c r="BD99">
        <v>0.22200306810360193</v>
      </c>
      <c r="BE99">
        <v>0.27189711909308412</v>
      </c>
      <c r="BF99">
        <v>0</v>
      </c>
      <c r="BG99">
        <v>0.22200306810360193</v>
      </c>
      <c r="BH99">
        <v>0.38452059339161221</v>
      </c>
      <c r="BI99">
        <v>0</v>
      </c>
      <c r="BJ99">
        <v>0</v>
      </c>
      <c r="BK99">
        <v>0.27189711909308412</v>
      </c>
      <c r="BL99">
        <v>0</v>
      </c>
      <c r="BM99">
        <v>1.5540214767252136</v>
      </c>
      <c r="BN99">
        <v>0</v>
      </c>
      <c r="BO99">
        <v>0</v>
      </c>
      <c r="BP99">
        <v>0.15697987490027587</v>
      </c>
      <c r="BQ99">
        <v>0</v>
      </c>
      <c r="BR99">
        <v>0.15697987490027587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0.27189711909308412</v>
      </c>
      <c r="CB99">
        <v>0.15697987490027587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0.44400613620720386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0.49641395149316925</v>
      </c>
      <c r="CT99">
        <v>0</v>
      </c>
      <c r="CU99">
        <v>0.38452059339161221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0.31395974980055175</v>
      </c>
      <c r="DJ99">
        <v>0</v>
      </c>
      <c r="DK99">
        <v>0.15697987490027587</v>
      </c>
      <c r="DL99">
        <v>0.27189711909308412</v>
      </c>
      <c r="DM99">
        <v>0</v>
      </c>
      <c r="DN99">
        <v>0</v>
      </c>
      <c r="DO99">
        <v>0</v>
      </c>
      <c r="DP99">
        <v>0</v>
      </c>
      <c r="DQ99">
        <v>0.15697987490027587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0.15697987490027587</v>
      </c>
      <c r="ED99">
        <v>0</v>
      </c>
      <c r="EE99">
        <v>0</v>
      </c>
      <c r="EF99">
        <v>0.22200306810360193</v>
      </c>
      <c r="EG99">
        <v>0.15697987490027587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0.22200306810360193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0.15697987490027587</v>
      </c>
      <c r="EV99">
        <v>0.15697987490027587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0.31395974980055175</v>
      </c>
      <c r="HQ99">
        <v>0</v>
      </c>
      <c r="HR99">
        <v>0.15697987490027587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0.15697987490027587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0.15697987490027587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0.15697987490027587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0.15697987490027587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0.15697987490027587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0.15697987490027587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</row>
    <row r="100" spans="1:492" x14ac:dyDescent="0.25">
      <c r="A100" t="s">
        <v>647</v>
      </c>
      <c r="B100">
        <v>0.78176310499410429</v>
      </c>
      <c r="C100">
        <v>2.0121859467222212</v>
      </c>
      <c r="D100">
        <v>1.4361905302270404</v>
      </c>
      <c r="E100">
        <v>0.4787301767423468</v>
      </c>
      <c r="F100">
        <v>4.5500358883397309</v>
      </c>
      <c r="G100">
        <v>0.55278999282278207</v>
      </c>
      <c r="H100">
        <v>0.27639499641139104</v>
      </c>
      <c r="I100">
        <v>6.5231561441512227</v>
      </c>
      <c r="J100">
        <v>3.9477101697586141</v>
      </c>
      <c r="K100">
        <v>0.8740377225340612</v>
      </c>
      <c r="L100">
        <v>0</v>
      </c>
      <c r="M100">
        <v>0</v>
      </c>
      <c r="N100">
        <v>0.27639499641139104</v>
      </c>
      <c r="O100">
        <v>0</v>
      </c>
      <c r="P100">
        <v>2.3452893149823129</v>
      </c>
      <c r="Q100">
        <v>0.4787301767423468</v>
      </c>
      <c r="R100">
        <v>0</v>
      </c>
      <c r="S100">
        <v>0.8740377225340612</v>
      </c>
      <c r="T100">
        <v>0.91669849702821127</v>
      </c>
      <c r="U100">
        <v>0.39088155249705214</v>
      </c>
      <c r="V100">
        <v>0.4787301767423468</v>
      </c>
      <c r="W100">
        <v>0.73127242412713067</v>
      </c>
      <c r="X100">
        <v>0.61803800061668079</v>
      </c>
      <c r="Y100">
        <v>0</v>
      </c>
      <c r="Z100">
        <v>0</v>
      </c>
      <c r="AA100">
        <v>0.4787301767423468</v>
      </c>
      <c r="AB100">
        <v>0</v>
      </c>
      <c r="AC100">
        <v>0.27639499641139104</v>
      </c>
      <c r="AD100">
        <v>0.27639499641139104</v>
      </c>
      <c r="AE100">
        <v>0.73127242412713067</v>
      </c>
      <c r="AF100">
        <v>0</v>
      </c>
      <c r="AG100">
        <v>0</v>
      </c>
      <c r="AH100">
        <v>0</v>
      </c>
      <c r="AI100">
        <v>0.8740377225340612</v>
      </c>
      <c r="AJ100">
        <v>0</v>
      </c>
      <c r="AK100">
        <v>0.27639499641139104</v>
      </c>
      <c r="AL100">
        <v>0</v>
      </c>
      <c r="AM100">
        <v>0</v>
      </c>
      <c r="AN100">
        <v>0</v>
      </c>
      <c r="AO100">
        <v>0</v>
      </c>
      <c r="AP100">
        <v>0.61803800061668079</v>
      </c>
      <c r="AQ100">
        <v>0.39088155249705214</v>
      </c>
      <c r="AR100">
        <v>0</v>
      </c>
      <c r="AS100">
        <v>0.27639499641139104</v>
      </c>
      <c r="AT100">
        <v>0</v>
      </c>
      <c r="AU100">
        <v>0</v>
      </c>
      <c r="AV100">
        <v>0</v>
      </c>
      <c r="AW100">
        <v>0</v>
      </c>
      <c r="AX100">
        <v>0.4787301767423468</v>
      </c>
      <c r="AY100">
        <v>0</v>
      </c>
      <c r="AZ100">
        <v>0.27639499641139104</v>
      </c>
      <c r="BA100">
        <v>0</v>
      </c>
      <c r="BB100">
        <v>0</v>
      </c>
      <c r="BC100">
        <v>0</v>
      </c>
      <c r="BD100">
        <v>0</v>
      </c>
      <c r="BE100">
        <v>0.27639499641139104</v>
      </c>
      <c r="BF100">
        <v>0</v>
      </c>
      <c r="BG100">
        <v>0</v>
      </c>
      <c r="BH100">
        <v>0.39088155249705214</v>
      </c>
      <c r="BI100">
        <v>0.27639499641139104</v>
      </c>
      <c r="BJ100">
        <v>0</v>
      </c>
      <c r="BK100">
        <v>0.39088155249705214</v>
      </c>
      <c r="BL100">
        <v>0</v>
      </c>
      <c r="BM100">
        <v>0.61803800061668079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0.55278999282278207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0.27639499641139104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0.27639499641139104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0.27639499641139104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0.27639499641139104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0.27639499641139104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0.27639499641139104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0.27639499641139104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>
        <v>0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</row>
    <row r="101" spans="1:492" x14ac:dyDescent="0.25">
      <c r="A101" t="s">
        <v>648</v>
      </c>
      <c r="B101">
        <v>0.82366622582231686</v>
      </c>
      <c r="C101">
        <v>2.6689836157953439</v>
      </c>
      <c r="D101">
        <v>2.2101284060512718</v>
      </c>
      <c r="E101">
        <v>2.6046613053531162</v>
      </c>
      <c r="F101">
        <v>5.407417389313717</v>
      </c>
      <c r="G101">
        <v>0.68912860635172146</v>
      </c>
      <c r="H101">
        <v>0</v>
      </c>
      <c r="I101">
        <v>4.1837055501382743</v>
      </c>
      <c r="J101">
        <v>4.2400814103446249</v>
      </c>
      <c r="K101">
        <v>0.45114057173802707</v>
      </c>
      <c r="L101">
        <v>0</v>
      </c>
      <c r="M101">
        <v>0.26046613053531159</v>
      </c>
      <c r="N101">
        <v>0</v>
      </c>
      <c r="O101">
        <v>0.36835473434187865</v>
      </c>
      <c r="P101">
        <v>0.63800911508867009</v>
      </c>
      <c r="Q101">
        <v>0.45114057173802707</v>
      </c>
      <c r="R101">
        <v>0.36835473434187865</v>
      </c>
      <c r="S101">
        <v>0.36835473434187865</v>
      </c>
      <c r="T101">
        <v>0.93912398916676276</v>
      </c>
      <c r="U101">
        <v>0.36835473434187865</v>
      </c>
      <c r="V101">
        <v>0</v>
      </c>
      <c r="W101">
        <v>0.52093226107062318</v>
      </c>
      <c r="X101">
        <v>0.68912860635172146</v>
      </c>
      <c r="Y101">
        <v>0.52093226107062318</v>
      </c>
      <c r="Z101">
        <v>0.52093226107062318</v>
      </c>
      <c r="AA101">
        <v>0.26046613053531159</v>
      </c>
      <c r="AB101">
        <v>0</v>
      </c>
      <c r="AC101">
        <v>0</v>
      </c>
      <c r="AD101">
        <v>0.63800911508867009</v>
      </c>
      <c r="AE101">
        <v>0.36835473434187865</v>
      </c>
      <c r="AF101">
        <v>0</v>
      </c>
      <c r="AG101">
        <v>0</v>
      </c>
      <c r="AH101">
        <v>2.5652938818263462</v>
      </c>
      <c r="AI101">
        <v>0.36835473434187865</v>
      </c>
      <c r="AJ101">
        <v>0</v>
      </c>
      <c r="AK101">
        <v>0</v>
      </c>
      <c r="AL101">
        <v>0</v>
      </c>
      <c r="AM101">
        <v>0</v>
      </c>
      <c r="AN101">
        <v>0.36835473434187865</v>
      </c>
      <c r="AO101">
        <v>0</v>
      </c>
      <c r="AP101">
        <v>0.58241997371329046</v>
      </c>
      <c r="AQ101">
        <v>0.26046613053531159</v>
      </c>
      <c r="AR101">
        <v>0</v>
      </c>
      <c r="AS101">
        <v>0</v>
      </c>
      <c r="AT101">
        <v>0.26046613053531159</v>
      </c>
      <c r="AU101">
        <v>0.36835473434187865</v>
      </c>
      <c r="AV101">
        <v>0</v>
      </c>
      <c r="AW101">
        <v>0</v>
      </c>
      <c r="AX101">
        <v>0.26046613053531159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1.2760182301773402</v>
      </c>
      <c r="BN101">
        <v>0</v>
      </c>
      <c r="BO101">
        <v>0</v>
      </c>
      <c r="BP101">
        <v>0</v>
      </c>
      <c r="BQ101">
        <v>0.73670946868375731</v>
      </c>
      <c r="BR101">
        <v>0</v>
      </c>
      <c r="BS101">
        <v>0</v>
      </c>
      <c r="BT101">
        <v>0</v>
      </c>
      <c r="BU101">
        <v>0</v>
      </c>
      <c r="BV101">
        <v>0.26046613053531159</v>
      </c>
      <c r="BW101">
        <v>0</v>
      </c>
      <c r="BX101">
        <v>0</v>
      </c>
      <c r="BY101">
        <v>0</v>
      </c>
      <c r="BZ101">
        <v>0</v>
      </c>
      <c r="CA101">
        <v>0.36835473434187865</v>
      </c>
      <c r="CB101">
        <v>0</v>
      </c>
      <c r="CC101">
        <v>0</v>
      </c>
      <c r="CD101">
        <v>0</v>
      </c>
      <c r="CE101">
        <v>0</v>
      </c>
      <c r="CF101">
        <v>0.36835473434187865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0.26046613053531159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0.26046613053531159</v>
      </c>
      <c r="CX101">
        <v>0.26046613053531159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0.26046613053531159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0.36835473434187865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0.36835473434187865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0.26046613053531159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0.26046613053531159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0.36835473434187865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0.26046613053531159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0.26046613053531159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0.26046613053531159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0.26046613053531159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</v>
      </c>
      <c r="RJ101">
        <v>0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</row>
    <row r="102" spans="1:492" x14ac:dyDescent="0.25">
      <c r="A102" t="s">
        <v>648</v>
      </c>
      <c r="B102">
        <v>1.8342933892569298</v>
      </c>
      <c r="C102">
        <v>1.9177125131924977</v>
      </c>
      <c r="D102">
        <v>2.2552321360517276</v>
      </c>
      <c r="E102">
        <v>1.8764665626020041</v>
      </c>
      <c r="F102">
        <v>4.5450277221712483</v>
      </c>
      <c r="G102">
        <v>0.4845015831115092</v>
      </c>
      <c r="H102">
        <v>0.27972711943222972</v>
      </c>
      <c r="I102">
        <v>3.7424937916992818</v>
      </c>
      <c r="J102">
        <v>4.9960861050753591</v>
      </c>
      <c r="K102">
        <v>1.0085704722507434</v>
      </c>
      <c r="L102">
        <v>0</v>
      </c>
      <c r="M102">
        <v>0.27972711943222972</v>
      </c>
      <c r="N102">
        <v>0</v>
      </c>
      <c r="O102">
        <v>0</v>
      </c>
      <c r="P102">
        <v>2.7407548393101266</v>
      </c>
      <c r="Q102">
        <v>0</v>
      </c>
      <c r="R102">
        <v>0.68518870982753166</v>
      </c>
      <c r="S102">
        <v>0.96900316622301841</v>
      </c>
      <c r="T102">
        <v>1.5321285325897389</v>
      </c>
      <c r="U102">
        <v>0.68518870982753166</v>
      </c>
      <c r="V102">
        <v>0</v>
      </c>
      <c r="W102">
        <v>0.68518870982753166</v>
      </c>
      <c r="X102">
        <v>0.55945423886445944</v>
      </c>
      <c r="Y102">
        <v>0.55945423886445944</v>
      </c>
      <c r="Z102">
        <v>0.55945423886445944</v>
      </c>
      <c r="AA102">
        <v>0.55945423886445944</v>
      </c>
      <c r="AB102">
        <v>0</v>
      </c>
      <c r="AC102">
        <v>0.39559388606461782</v>
      </c>
      <c r="AD102">
        <v>0.55945423886445944</v>
      </c>
      <c r="AE102">
        <v>0.27972711943222972</v>
      </c>
      <c r="AF102">
        <v>0</v>
      </c>
      <c r="AG102">
        <v>0</v>
      </c>
      <c r="AH102">
        <v>1.5574546868918657</v>
      </c>
      <c r="AI102">
        <v>0.92774989884363868</v>
      </c>
      <c r="AJ102">
        <v>0.27972711943222972</v>
      </c>
      <c r="AK102">
        <v>0</v>
      </c>
      <c r="AL102">
        <v>0.88457482072379212</v>
      </c>
      <c r="AM102">
        <v>0.27972711943222972</v>
      </c>
      <c r="AN102">
        <v>0</v>
      </c>
      <c r="AO102">
        <v>0</v>
      </c>
      <c r="AP102">
        <v>0.79118777212923563</v>
      </c>
      <c r="AQ102">
        <v>0.27972711943222972</v>
      </c>
      <c r="AR102">
        <v>0</v>
      </c>
      <c r="AS102">
        <v>0</v>
      </c>
      <c r="AT102">
        <v>0</v>
      </c>
      <c r="AU102">
        <v>0</v>
      </c>
      <c r="AV102">
        <v>0.39559388606461782</v>
      </c>
      <c r="AW102">
        <v>0</v>
      </c>
      <c r="AX102">
        <v>0</v>
      </c>
      <c r="AY102">
        <v>0.27972711943222972</v>
      </c>
      <c r="AZ102">
        <v>0.27972711943222972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0.55945423886445944</v>
      </c>
      <c r="BL102">
        <v>0</v>
      </c>
      <c r="BM102">
        <v>0.39559388606461782</v>
      </c>
      <c r="BN102">
        <v>0.27972711943222972</v>
      </c>
      <c r="BO102">
        <v>0</v>
      </c>
      <c r="BP102">
        <v>0</v>
      </c>
      <c r="BQ102">
        <v>0</v>
      </c>
      <c r="BR102">
        <v>0.27972711943222972</v>
      </c>
      <c r="BS102">
        <v>0</v>
      </c>
      <c r="BT102">
        <v>0.39559388606461782</v>
      </c>
      <c r="BU102">
        <v>0</v>
      </c>
      <c r="BV102">
        <v>0</v>
      </c>
      <c r="BW102">
        <v>0</v>
      </c>
      <c r="BX102">
        <v>0.27972711943222972</v>
      </c>
      <c r="BY102">
        <v>0</v>
      </c>
      <c r="BZ102">
        <v>0</v>
      </c>
      <c r="CA102">
        <v>0.39559388606461782</v>
      </c>
      <c r="CB102">
        <v>0</v>
      </c>
      <c r="CC102">
        <v>0.27972711943222972</v>
      </c>
      <c r="CD102">
        <v>0</v>
      </c>
      <c r="CE102">
        <v>0</v>
      </c>
      <c r="CF102">
        <v>0.27972711943222972</v>
      </c>
      <c r="CG102">
        <v>0</v>
      </c>
      <c r="CH102">
        <v>0</v>
      </c>
      <c r="CI102">
        <v>0.55945423886445944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0.39559388606461782</v>
      </c>
      <c r="CR102">
        <v>0</v>
      </c>
      <c r="CS102">
        <v>0.4845015831115092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0.27972711943222972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0.27972711943222972</v>
      </c>
      <c r="DL102">
        <v>0.27972711943222972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0.39559388606461782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0.27972711943222972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0.4845015831115092</v>
      </c>
      <c r="FJ102">
        <v>0.27972711943222972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0.27972711943222972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0.27972711943222972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0.27972711943222972</v>
      </c>
      <c r="GU102">
        <v>0.39559388606461782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0.39559388606461782</v>
      </c>
      <c r="JH102">
        <v>0</v>
      </c>
      <c r="JI102">
        <v>0.39559388606461782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0.4845015831115092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0.39559388606461782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0.27972711943222972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0.27972711943222972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0.27972711943222972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0.27972711943222972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</row>
    <row r="103" spans="1:492" x14ac:dyDescent="0.25">
      <c r="A103" t="s">
        <v>648</v>
      </c>
      <c r="B103">
        <v>1.4193482745057584</v>
      </c>
      <c r="C103">
        <v>3.7701148640878754</v>
      </c>
      <c r="D103">
        <v>1.8323707432096783</v>
      </c>
      <c r="E103">
        <v>2.5913635563427948</v>
      </c>
      <c r="F103">
        <v>2.5587664907359247</v>
      </c>
      <c r="G103">
        <v>0.62587375968847914</v>
      </c>
      <c r="H103">
        <v>0</v>
      </c>
      <c r="I103">
        <v>7.2642966346351043</v>
      </c>
      <c r="J103">
        <v>1.1588930132796191</v>
      </c>
      <c r="K103">
        <v>0</v>
      </c>
      <c r="L103">
        <v>0</v>
      </c>
      <c r="M103">
        <v>0</v>
      </c>
      <c r="N103">
        <v>0</v>
      </c>
      <c r="O103">
        <v>0.62587375968847914</v>
      </c>
      <c r="P103">
        <v>1.6044147264462532</v>
      </c>
      <c r="Q103">
        <v>0.4097305541798652</v>
      </c>
      <c r="R103">
        <v>0.33454359658948235</v>
      </c>
      <c r="S103">
        <v>0.81946110835973041</v>
      </c>
      <c r="T103">
        <v>0.62587375968847914</v>
      </c>
      <c r="U103">
        <v>0.33454359658948235</v>
      </c>
      <c r="V103">
        <v>0</v>
      </c>
      <c r="W103">
        <v>0.57944650663980957</v>
      </c>
      <c r="X103">
        <v>0.88511915928488638</v>
      </c>
      <c r="Y103">
        <v>0.52895987092365115</v>
      </c>
      <c r="Z103">
        <v>0.23655804575095971</v>
      </c>
      <c r="AA103">
        <v>0</v>
      </c>
      <c r="AB103">
        <v>0</v>
      </c>
      <c r="AC103">
        <v>0.47311609150191941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0.78457427889565989</v>
      </c>
      <c r="AJ103">
        <v>0</v>
      </c>
      <c r="AK103">
        <v>0</v>
      </c>
      <c r="AL103">
        <v>0.23655804575095971</v>
      </c>
      <c r="AM103">
        <v>0.23655804575095971</v>
      </c>
      <c r="AN103">
        <v>0</v>
      </c>
      <c r="AO103">
        <v>0</v>
      </c>
      <c r="AP103">
        <v>0.4097305541798652</v>
      </c>
      <c r="AQ103">
        <v>0.47311609150191941</v>
      </c>
      <c r="AR103">
        <v>0.23655804575095971</v>
      </c>
      <c r="AS103">
        <v>0</v>
      </c>
      <c r="AT103">
        <v>0.23655804575095971</v>
      </c>
      <c r="AU103">
        <v>0</v>
      </c>
      <c r="AV103">
        <v>0.33454359658948235</v>
      </c>
      <c r="AW103">
        <v>0</v>
      </c>
      <c r="AX103">
        <v>0.23655804575095971</v>
      </c>
      <c r="AY103">
        <v>0.33454359658948235</v>
      </c>
      <c r="AZ103">
        <v>0</v>
      </c>
      <c r="BA103">
        <v>0</v>
      </c>
      <c r="BB103">
        <v>0</v>
      </c>
      <c r="BC103">
        <v>0.33454359658948235</v>
      </c>
      <c r="BD103">
        <v>0.23655804575095971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0.33454359658948235</v>
      </c>
      <c r="BL103">
        <v>0</v>
      </c>
      <c r="BM103">
        <v>0.6690871931789647</v>
      </c>
      <c r="BN103">
        <v>0</v>
      </c>
      <c r="BO103">
        <v>0</v>
      </c>
      <c r="BP103">
        <v>0.23655804575095971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0.23655804575095971</v>
      </c>
      <c r="BW103">
        <v>0</v>
      </c>
      <c r="BX103">
        <v>0</v>
      </c>
      <c r="BY103">
        <v>0</v>
      </c>
      <c r="BZ103">
        <v>0</v>
      </c>
      <c r="CA103">
        <v>0.33454359658948235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1.6893623529264439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0.23655804575095971</v>
      </c>
      <c r="DF103">
        <v>0</v>
      </c>
      <c r="DG103">
        <v>0</v>
      </c>
      <c r="DH103">
        <v>0</v>
      </c>
      <c r="DI103">
        <v>0</v>
      </c>
      <c r="DJ103">
        <v>0.23655804575095971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0.23655804575095971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0.33454359658948235</v>
      </c>
      <c r="EQ103">
        <v>0.23655804575095971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0.23655804575095971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0.23655804575095971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0.33454359658948235</v>
      </c>
      <c r="IB103">
        <v>0</v>
      </c>
      <c r="IC103">
        <v>0.23655804575095971</v>
      </c>
      <c r="ID103">
        <v>0</v>
      </c>
      <c r="IE103">
        <v>0</v>
      </c>
      <c r="IF103">
        <v>0</v>
      </c>
      <c r="IG103">
        <v>0.23655804575095971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0.33454359658948235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0.33454359658948235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0.23655804575095971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0.23655804575095971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0.23655804575095971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0.23655804575095971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0.23655804575095971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0</v>
      </c>
      <c r="RI103">
        <v>0</v>
      </c>
      <c r="RJ103">
        <v>0</v>
      </c>
      <c r="RK103">
        <v>0</v>
      </c>
      <c r="RL103">
        <v>0</v>
      </c>
      <c r="RM103">
        <v>0</v>
      </c>
      <c r="RN103">
        <v>0.23655804575095971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</row>
    <row r="104" spans="1:492" x14ac:dyDescent="0.25">
      <c r="A104" t="s">
        <v>648</v>
      </c>
      <c r="B104">
        <v>1.0857636134514885</v>
      </c>
      <c r="C104">
        <v>2.5713797559497209</v>
      </c>
      <c r="D104">
        <v>1.8111789093066346</v>
      </c>
      <c r="E104">
        <v>1.6790077858824297</v>
      </c>
      <c r="F104">
        <v>4.5166132197626689</v>
      </c>
      <c r="G104">
        <v>0.75087510879690489</v>
      </c>
      <c r="H104">
        <v>1.0374830561256514</v>
      </c>
      <c r="I104">
        <v>5.6190347947492523</v>
      </c>
      <c r="J104">
        <v>3.979702473624767</v>
      </c>
      <c r="K104">
        <v>0.5062398950779452</v>
      </c>
      <c r="L104">
        <v>0.39213173656453437</v>
      </c>
      <c r="M104">
        <v>0.45279472732665865</v>
      </c>
      <c r="N104">
        <v>0</v>
      </c>
      <c r="O104">
        <v>0</v>
      </c>
      <c r="P104">
        <v>2.5311994753897262</v>
      </c>
      <c r="Q104">
        <v>0</v>
      </c>
      <c r="R104">
        <v>0.64034844435638816</v>
      </c>
      <c r="S104">
        <v>0.32017422217819408</v>
      </c>
      <c r="T104">
        <v>0.78426347312906874</v>
      </c>
      <c r="U104">
        <v>0.5062398950779452</v>
      </c>
      <c r="V104">
        <v>0</v>
      </c>
      <c r="W104">
        <v>0.75087510879690489</v>
      </c>
      <c r="X104">
        <v>1.358384181979976</v>
      </c>
      <c r="Y104">
        <v>0.39213173656453437</v>
      </c>
      <c r="Z104">
        <v>0</v>
      </c>
      <c r="AA104">
        <v>0.32017422217819408</v>
      </c>
      <c r="AB104">
        <v>0</v>
      </c>
      <c r="AC104">
        <v>0</v>
      </c>
      <c r="AD104">
        <v>0.22639736366332933</v>
      </c>
      <c r="AE104">
        <v>0.22639736366332933</v>
      </c>
      <c r="AF104">
        <v>0</v>
      </c>
      <c r="AG104">
        <v>0</v>
      </c>
      <c r="AH104">
        <v>0.71593132543356275</v>
      </c>
      <c r="AI104">
        <v>0.55455802008647814</v>
      </c>
      <c r="AJ104">
        <v>0</v>
      </c>
      <c r="AK104">
        <v>0.32017422217819408</v>
      </c>
      <c r="AL104">
        <v>0.55455802008647814</v>
      </c>
      <c r="AM104">
        <v>0.22639736366332933</v>
      </c>
      <c r="AN104">
        <v>0.22639736366332933</v>
      </c>
      <c r="AO104">
        <v>0</v>
      </c>
      <c r="AP104">
        <v>0.64034844435638816</v>
      </c>
      <c r="AQ104">
        <v>0.39213173656453437</v>
      </c>
      <c r="AR104">
        <v>0</v>
      </c>
      <c r="AS104">
        <v>0.32017422217819408</v>
      </c>
      <c r="AT104">
        <v>0</v>
      </c>
      <c r="AU104">
        <v>0</v>
      </c>
      <c r="AV104">
        <v>0</v>
      </c>
      <c r="AW104">
        <v>0</v>
      </c>
      <c r="AX104">
        <v>0.22639736366332933</v>
      </c>
      <c r="AY104">
        <v>0.45279472732665865</v>
      </c>
      <c r="AZ104">
        <v>0</v>
      </c>
      <c r="BA104">
        <v>0</v>
      </c>
      <c r="BB104">
        <v>0</v>
      </c>
      <c r="BC104">
        <v>0.22639736366332933</v>
      </c>
      <c r="BD104">
        <v>0</v>
      </c>
      <c r="BE104">
        <v>0</v>
      </c>
      <c r="BF104">
        <v>0</v>
      </c>
      <c r="BG104">
        <v>0</v>
      </c>
      <c r="BH104">
        <v>0.32017422217819408</v>
      </c>
      <c r="BI104">
        <v>0</v>
      </c>
      <c r="BJ104">
        <v>0.22639736366332933</v>
      </c>
      <c r="BK104">
        <v>0.22639736366332933</v>
      </c>
      <c r="BL104">
        <v>0</v>
      </c>
      <c r="BM104">
        <v>1.0124797901558904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0.39213173656453437</v>
      </c>
      <c r="BU104">
        <v>0</v>
      </c>
      <c r="BV104">
        <v>0.22639736366332933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0.22639736366332933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0.32017422217819408</v>
      </c>
      <c r="CL104">
        <v>0.32017422217819408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0.22639736366332933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0.22639736366332933</v>
      </c>
      <c r="DJ104">
        <v>0.39213173656453437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0.22639736366332933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0.22639736366332933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0.32017422217819408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0.32017422217819408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0.32017422217819408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0.22639736366332933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0.32017422217819408</v>
      </c>
      <c r="JB104">
        <v>0</v>
      </c>
      <c r="JC104">
        <v>0</v>
      </c>
      <c r="JD104">
        <v>0</v>
      </c>
      <c r="JE104">
        <v>0.39213173656453437</v>
      </c>
      <c r="JF104">
        <v>0</v>
      </c>
      <c r="JG104">
        <v>0</v>
      </c>
      <c r="JH104">
        <v>0.32017422217819408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0.32017422217819408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0.22639736366332933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0.22639736366332933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0.22639736366332933</v>
      </c>
      <c r="NS104">
        <v>0</v>
      </c>
      <c r="NT104">
        <v>0</v>
      </c>
      <c r="NU104">
        <v>0</v>
      </c>
      <c r="NV104">
        <v>0</v>
      </c>
      <c r="NW104">
        <v>0.22639736366332933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0.22639736366332933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</v>
      </c>
      <c r="RK104">
        <v>0</v>
      </c>
      <c r="RL104">
        <v>0</v>
      </c>
      <c r="RM104">
        <v>0</v>
      </c>
      <c r="RN104">
        <v>0</v>
      </c>
      <c r="RO104">
        <v>0</v>
      </c>
      <c r="RP104">
        <v>0</v>
      </c>
      <c r="RQ104">
        <v>0</v>
      </c>
      <c r="RR104">
        <v>0</v>
      </c>
      <c r="RS104">
        <v>0</v>
      </c>
      <c r="RT104">
        <v>0.22639736366332933</v>
      </c>
      <c r="RU104">
        <v>0</v>
      </c>
      <c r="RV104">
        <v>0</v>
      </c>
      <c r="RW104">
        <v>0</v>
      </c>
      <c r="RX104">
        <v>0</v>
      </c>
    </row>
    <row r="105" spans="1:492" x14ac:dyDescent="0.25">
      <c r="A105" t="s">
        <v>690</v>
      </c>
      <c r="B105">
        <v>0.51057635755349706</v>
      </c>
      <c r="C105">
        <v>1.1186167534434941</v>
      </c>
      <c r="D105">
        <v>0</v>
      </c>
      <c r="E105">
        <v>0.22833668863877152</v>
      </c>
      <c r="F105">
        <v>0.94145628546142701</v>
      </c>
      <c r="G105">
        <v>0.55930837672174705</v>
      </c>
      <c r="H105">
        <v>1.2296306998351414</v>
      </c>
      <c r="I105">
        <v>1.9642264660701494</v>
      </c>
      <c r="J105">
        <v>2.4803713267705052</v>
      </c>
      <c r="K105">
        <v>0</v>
      </c>
      <c r="L105">
        <v>0.51057635755349706</v>
      </c>
      <c r="M105">
        <v>0.60412209333017697</v>
      </c>
      <c r="N105">
        <v>8.922677929803303</v>
      </c>
      <c r="O105">
        <v>0.60412209333017697</v>
      </c>
      <c r="P105">
        <v>0</v>
      </c>
      <c r="Q105">
        <v>0.45667337727754304</v>
      </c>
      <c r="R105">
        <v>0.39549074595438749</v>
      </c>
      <c r="S105">
        <v>0</v>
      </c>
      <c r="T105">
        <v>0</v>
      </c>
      <c r="U105">
        <v>0.45667337727754304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0.68501006591631453</v>
      </c>
      <c r="AC105">
        <v>0</v>
      </c>
      <c r="AD105">
        <v>0</v>
      </c>
      <c r="AE105">
        <v>0</v>
      </c>
      <c r="AF105">
        <v>0.22833668863877152</v>
      </c>
      <c r="AG105">
        <v>0</v>
      </c>
      <c r="AH105">
        <v>0</v>
      </c>
      <c r="AI105">
        <v>0</v>
      </c>
      <c r="AJ105">
        <v>0</v>
      </c>
      <c r="AK105">
        <v>0.8843441924261104</v>
      </c>
      <c r="AL105">
        <v>0.8843441924261104</v>
      </c>
      <c r="AM105">
        <v>0</v>
      </c>
      <c r="AN105">
        <v>0.22833668863877152</v>
      </c>
      <c r="AO105">
        <v>0</v>
      </c>
      <c r="AP105">
        <v>0</v>
      </c>
      <c r="AQ105">
        <v>0</v>
      </c>
      <c r="AR105">
        <v>0</v>
      </c>
      <c r="AS105">
        <v>0.22833668863877152</v>
      </c>
      <c r="AT105">
        <v>0</v>
      </c>
      <c r="AU105">
        <v>0</v>
      </c>
      <c r="AV105">
        <v>0.22833668863877152</v>
      </c>
      <c r="AW105">
        <v>0</v>
      </c>
      <c r="AX105">
        <v>0</v>
      </c>
      <c r="AY105">
        <v>0.22833668863877152</v>
      </c>
      <c r="AZ105">
        <v>0</v>
      </c>
      <c r="BA105">
        <v>0.85435765771676098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0.22833668863877152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0.22833668863877152</v>
      </c>
      <c r="CG105">
        <v>0.39549074595438749</v>
      </c>
      <c r="CH105">
        <v>0.45667337727754304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0.32291684186031328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0.32291684186031328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0.39549074595438749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0.32291684186031328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0.22833668863877152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0.22833668863877152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0.32291684186031328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0.22833668863877152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0.45667337727754304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0.32291684186031328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</row>
    <row r="106" spans="1:492" x14ac:dyDescent="0.25">
      <c r="A106" t="s">
        <v>690</v>
      </c>
      <c r="B106">
        <v>0.93556053944997597</v>
      </c>
      <c r="C106">
        <v>1.4792510968188683</v>
      </c>
      <c r="D106">
        <v>0</v>
      </c>
      <c r="E106">
        <v>0.66154120165562247</v>
      </c>
      <c r="F106">
        <v>0.46778026972498798</v>
      </c>
      <c r="G106">
        <v>0</v>
      </c>
      <c r="H106">
        <v>1.5514516390090307</v>
      </c>
      <c r="I106">
        <v>1.3230824033112449</v>
      </c>
      <c r="J106">
        <v>1.403340809174964</v>
      </c>
      <c r="K106">
        <v>0</v>
      </c>
      <c r="L106">
        <v>0.73962554840943417</v>
      </c>
      <c r="M106">
        <v>0.99231180248343376</v>
      </c>
      <c r="N106">
        <v>8.893977998564516</v>
      </c>
      <c r="O106">
        <v>0.33077060082781123</v>
      </c>
      <c r="P106">
        <v>2.0390069235134214</v>
      </c>
      <c r="Q106">
        <v>0.46778026972498798</v>
      </c>
      <c r="R106">
        <v>0</v>
      </c>
      <c r="S106">
        <v>0</v>
      </c>
      <c r="T106">
        <v>0.57291148628385324</v>
      </c>
      <c r="U106">
        <v>0</v>
      </c>
      <c r="V106">
        <v>0</v>
      </c>
      <c r="W106">
        <v>0</v>
      </c>
      <c r="X106">
        <v>0</v>
      </c>
      <c r="Y106">
        <v>0.57291148628385324</v>
      </c>
      <c r="Z106">
        <v>0</v>
      </c>
      <c r="AA106">
        <v>0</v>
      </c>
      <c r="AB106">
        <v>0</v>
      </c>
      <c r="AC106">
        <v>0</v>
      </c>
      <c r="AD106">
        <v>0.33077060082781123</v>
      </c>
      <c r="AE106">
        <v>0.33077060082781123</v>
      </c>
      <c r="AF106">
        <v>0.57291148628385324</v>
      </c>
      <c r="AG106">
        <v>0.33077060082781123</v>
      </c>
      <c r="AH106">
        <v>0.66154120165562247</v>
      </c>
      <c r="AI106">
        <v>0</v>
      </c>
      <c r="AJ106">
        <v>0</v>
      </c>
      <c r="AK106">
        <v>0</v>
      </c>
      <c r="AL106">
        <v>0.57291148628385324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0.33077060082781123</v>
      </c>
      <c r="AT106">
        <v>0</v>
      </c>
      <c r="AU106">
        <v>0</v>
      </c>
      <c r="AV106">
        <v>0.33077060082781123</v>
      </c>
      <c r="AW106">
        <v>0</v>
      </c>
      <c r="AX106">
        <v>0</v>
      </c>
      <c r="AY106">
        <v>0</v>
      </c>
      <c r="AZ106">
        <v>0</v>
      </c>
      <c r="BA106">
        <v>0.33077060082781123</v>
      </c>
      <c r="BB106">
        <v>0</v>
      </c>
      <c r="BC106">
        <v>0.33077060082781123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0.33077060082781123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0.46778026972498798</v>
      </c>
      <c r="CH106">
        <v>0.66154120165562247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0.33077060082781123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0.66154120165562247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0.87513675080180398</v>
      </c>
      <c r="EZ106">
        <v>0.33077060082781123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0.33077060082781123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0.33077060082781123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0.33077060082781123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</row>
    <row r="107" spans="1:492" x14ac:dyDescent="0.25">
      <c r="A107" t="s">
        <v>690</v>
      </c>
      <c r="B107">
        <v>0.57996601498725342</v>
      </c>
      <c r="C107">
        <v>0.95298140698469391</v>
      </c>
      <c r="D107">
        <v>0.36680271457021424</v>
      </c>
      <c r="E107">
        <v>0.51873737366046424</v>
      </c>
      <c r="F107">
        <v>0.9351670996161634</v>
      </c>
      <c r="G107">
        <v>0.55020407185532128</v>
      </c>
      <c r="H107">
        <v>1.7106539782491659</v>
      </c>
      <c r="I107">
        <v>1.2573363587914401</v>
      </c>
      <c r="J107">
        <v>2.2084447896274946</v>
      </c>
      <c r="K107">
        <v>0.63532093798979594</v>
      </c>
      <c r="L107">
        <v>0.79942798251397895</v>
      </c>
      <c r="M107">
        <v>0.8795620106862555</v>
      </c>
      <c r="N107">
        <v>8.866085224316512</v>
      </c>
      <c r="O107">
        <v>0.89847948696476554</v>
      </c>
      <c r="P107">
        <v>0</v>
      </c>
      <c r="Q107">
        <v>0.36680271457021424</v>
      </c>
      <c r="R107">
        <v>0</v>
      </c>
      <c r="S107">
        <v>0</v>
      </c>
      <c r="T107">
        <v>0.25936868683023212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0.84045060231664404</v>
      </c>
      <c r="AB107">
        <v>0.63532093798979594</v>
      </c>
      <c r="AC107">
        <v>0.18340135728510712</v>
      </c>
      <c r="AD107">
        <v>0</v>
      </c>
      <c r="AE107">
        <v>0.18340135728510712</v>
      </c>
      <c r="AF107">
        <v>0.57996601498725342</v>
      </c>
      <c r="AG107">
        <v>0</v>
      </c>
      <c r="AH107">
        <v>0.51873737366046424</v>
      </c>
      <c r="AI107">
        <v>0</v>
      </c>
      <c r="AJ107">
        <v>0</v>
      </c>
      <c r="AK107">
        <v>0.71031040243705612</v>
      </c>
      <c r="AL107">
        <v>0.91700678642553546</v>
      </c>
      <c r="AM107">
        <v>0</v>
      </c>
      <c r="AN107">
        <v>0.31766046899489797</v>
      </c>
      <c r="AO107">
        <v>0.44923974348238277</v>
      </c>
      <c r="AP107">
        <v>0</v>
      </c>
      <c r="AQ107">
        <v>0</v>
      </c>
      <c r="AR107">
        <v>0.18340135728510712</v>
      </c>
      <c r="AS107">
        <v>0</v>
      </c>
      <c r="AT107">
        <v>0.25936868683023212</v>
      </c>
      <c r="AU107">
        <v>0</v>
      </c>
      <c r="AV107">
        <v>0</v>
      </c>
      <c r="AW107">
        <v>0</v>
      </c>
      <c r="AX107">
        <v>0</v>
      </c>
      <c r="AY107">
        <v>0.36680271457021424</v>
      </c>
      <c r="AZ107">
        <v>0</v>
      </c>
      <c r="BA107">
        <v>0.77810606049069631</v>
      </c>
      <c r="BB107">
        <v>0.18340135728510712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0.25936868683023212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0.68622504323018785</v>
      </c>
      <c r="BV107">
        <v>0</v>
      </c>
      <c r="BW107">
        <v>0</v>
      </c>
      <c r="BX107">
        <v>0.18340135728510712</v>
      </c>
      <c r="BY107">
        <v>0.48523438148809755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0.25936868683023212</v>
      </c>
      <c r="CH107">
        <v>0.36680271457021424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0.31766046899489797</v>
      </c>
      <c r="CQ107">
        <v>0.48523438148809755</v>
      </c>
      <c r="CR107">
        <v>0.18340135728510712</v>
      </c>
      <c r="CS107">
        <v>0</v>
      </c>
      <c r="CT107">
        <v>0</v>
      </c>
      <c r="CU107">
        <v>0</v>
      </c>
      <c r="CV107">
        <v>0.18340135728510712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0.18340135728510712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0.36680271457021424</v>
      </c>
      <c r="EX107">
        <v>0</v>
      </c>
      <c r="EY107">
        <v>0.25936868683023212</v>
      </c>
      <c r="EZ107">
        <v>0.18340135728510712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0.18340135728510712</v>
      </c>
      <c r="FM107">
        <v>0</v>
      </c>
      <c r="FN107">
        <v>0</v>
      </c>
      <c r="FO107">
        <v>0</v>
      </c>
      <c r="FP107">
        <v>0</v>
      </c>
      <c r="FQ107">
        <v>0.18340135728510712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0.25936868683023212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0.36680271457021424</v>
      </c>
      <c r="GP107">
        <v>0.18340135728510712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0.18340135728510712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0.18340135728510712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</v>
      </c>
      <c r="RD107">
        <v>0</v>
      </c>
      <c r="RE107">
        <v>0</v>
      </c>
      <c r="RF107">
        <v>0</v>
      </c>
      <c r="RG107">
        <v>0</v>
      </c>
      <c r="RH107">
        <v>0</v>
      </c>
      <c r="RI107">
        <v>0</v>
      </c>
      <c r="RJ107">
        <v>0</v>
      </c>
      <c r="RK107">
        <v>0</v>
      </c>
      <c r="RL107">
        <v>0</v>
      </c>
      <c r="RM107">
        <v>0</v>
      </c>
      <c r="RN107">
        <v>0</v>
      </c>
      <c r="RO107">
        <v>0</v>
      </c>
      <c r="RP107">
        <v>0</v>
      </c>
      <c r="RQ107">
        <v>0</v>
      </c>
      <c r="RR107">
        <v>0</v>
      </c>
      <c r="RS107">
        <v>0</v>
      </c>
      <c r="RT107">
        <v>0</v>
      </c>
      <c r="RU107">
        <v>0</v>
      </c>
      <c r="RV107">
        <v>0</v>
      </c>
      <c r="RW107">
        <v>0</v>
      </c>
      <c r="RX107">
        <v>0</v>
      </c>
    </row>
    <row r="108" spans="1:492" x14ac:dyDescent="0.25">
      <c r="A108" t="s">
        <v>690</v>
      </c>
      <c r="B108">
        <v>0.54717565516458277</v>
      </c>
      <c r="C108">
        <v>1.29485393252939</v>
      </c>
      <c r="D108">
        <v>1.5281784389649544</v>
      </c>
      <c r="E108">
        <v>0</v>
      </c>
      <c r="F108">
        <v>1.9879878793350914</v>
      </c>
      <c r="G108">
        <v>0.34606427010299134</v>
      </c>
      <c r="H108">
        <v>1.1213763997606334</v>
      </c>
      <c r="I108">
        <v>1.814776342597813</v>
      </c>
      <c r="J108">
        <v>2.2560630220101205</v>
      </c>
      <c r="K108">
        <v>0</v>
      </c>
      <c r="L108">
        <v>0.54717565516458277</v>
      </c>
      <c r="M108">
        <v>0.81159265320143137</v>
      </c>
      <c r="N108">
        <v>8.6654382670053938</v>
      </c>
      <c r="O108">
        <v>0.4238404399805123</v>
      </c>
      <c r="P108">
        <v>0</v>
      </c>
      <c r="Q108">
        <v>0.34606427010299134</v>
      </c>
      <c r="R108">
        <v>0.4238404399805123</v>
      </c>
      <c r="S108">
        <v>0</v>
      </c>
      <c r="T108">
        <v>0.91559999633760003</v>
      </c>
      <c r="U108">
        <v>0</v>
      </c>
      <c r="V108">
        <v>0</v>
      </c>
      <c r="W108">
        <v>0</v>
      </c>
      <c r="X108">
        <v>0</v>
      </c>
      <c r="Y108">
        <v>0.24470439211619821</v>
      </c>
      <c r="Z108">
        <v>0</v>
      </c>
      <c r="AA108">
        <v>0.34606427010299134</v>
      </c>
      <c r="AB108">
        <v>0.59940089850262024</v>
      </c>
      <c r="AC108">
        <v>0</v>
      </c>
      <c r="AD108">
        <v>0</v>
      </c>
      <c r="AE108">
        <v>0.4238404399805123</v>
      </c>
      <c r="AF108">
        <v>0.4238404399805123</v>
      </c>
      <c r="AG108">
        <v>0</v>
      </c>
      <c r="AH108">
        <v>0</v>
      </c>
      <c r="AI108">
        <v>0.24470439211619821</v>
      </c>
      <c r="AJ108">
        <v>0</v>
      </c>
      <c r="AK108">
        <v>0.81159265320143137</v>
      </c>
      <c r="AL108">
        <v>0.73411317634859463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0.24470439211619821</v>
      </c>
      <c r="AU108">
        <v>0</v>
      </c>
      <c r="AV108">
        <v>0.24470439211619821</v>
      </c>
      <c r="AW108">
        <v>0</v>
      </c>
      <c r="AX108">
        <v>0</v>
      </c>
      <c r="AY108">
        <v>0.24470439211619821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0.24470439211619821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0.24470439211619821</v>
      </c>
      <c r="BQ108">
        <v>0</v>
      </c>
      <c r="BR108">
        <v>0.4238404399805123</v>
      </c>
      <c r="BS108">
        <v>0</v>
      </c>
      <c r="BT108">
        <v>0</v>
      </c>
      <c r="BU108">
        <v>0.4238404399805123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0.4238404399805123</v>
      </c>
      <c r="CH108">
        <v>0.97881756846479284</v>
      </c>
      <c r="CI108">
        <v>0</v>
      </c>
      <c r="CJ108">
        <v>0</v>
      </c>
      <c r="CK108">
        <v>0</v>
      </c>
      <c r="CL108">
        <v>0</v>
      </c>
      <c r="CM108">
        <v>0.24470439211619821</v>
      </c>
      <c r="CN108">
        <v>0</v>
      </c>
      <c r="CO108">
        <v>0</v>
      </c>
      <c r="CP108">
        <v>0.24470439211619821</v>
      </c>
      <c r="CQ108">
        <v>0.54717565516458277</v>
      </c>
      <c r="CR108">
        <v>0</v>
      </c>
      <c r="CS108">
        <v>0</v>
      </c>
      <c r="CT108">
        <v>0</v>
      </c>
      <c r="CU108">
        <v>0</v>
      </c>
      <c r="CV108">
        <v>0.34606427010299134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0.24470439211619821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0</v>
      </c>
      <c r="RE108">
        <v>0</v>
      </c>
      <c r="RF108">
        <v>0</v>
      </c>
      <c r="RG108">
        <v>0.24470439211619821</v>
      </c>
      <c r="RH108">
        <v>0</v>
      </c>
      <c r="RI108">
        <v>0</v>
      </c>
      <c r="RJ108">
        <v>0</v>
      </c>
      <c r="RK108">
        <v>0</v>
      </c>
      <c r="RL108">
        <v>0</v>
      </c>
      <c r="RM108">
        <v>0</v>
      </c>
      <c r="RN108">
        <v>0</v>
      </c>
      <c r="RO108">
        <v>0</v>
      </c>
      <c r="RP108">
        <v>0</v>
      </c>
      <c r="RQ108">
        <v>0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</row>
    <row r="109" spans="1:492" x14ac:dyDescent="0.25">
      <c r="A109" t="s">
        <v>634</v>
      </c>
      <c r="B109">
        <v>0.81483841206219521</v>
      </c>
      <c r="C109">
        <v>1.0519518665889929</v>
      </c>
      <c r="D109">
        <v>0.33265638872867997</v>
      </c>
      <c r="E109">
        <v>0</v>
      </c>
      <c r="F109">
        <v>0.8589151023704521</v>
      </c>
      <c r="G109">
        <v>0.50814102725327692</v>
      </c>
      <c r="H109">
        <v>1.3306255549147199</v>
      </c>
      <c r="I109">
        <v>1.7914094774501426</v>
      </c>
      <c r="J109">
        <v>0.50814102725327692</v>
      </c>
      <c r="K109">
        <v>0</v>
      </c>
      <c r="L109">
        <v>0.83716688624553348</v>
      </c>
      <c r="M109">
        <v>0.81483841206219521</v>
      </c>
      <c r="N109">
        <v>9.2707143917728985</v>
      </c>
      <c r="O109">
        <v>0.50814102725327692</v>
      </c>
      <c r="P109">
        <v>0</v>
      </c>
      <c r="Q109">
        <v>0.27161280402073174</v>
      </c>
      <c r="R109">
        <v>0.33265638872867997</v>
      </c>
      <c r="S109">
        <v>0</v>
      </c>
      <c r="T109">
        <v>0.19205925558015216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0.19205925558015216</v>
      </c>
      <c r="AD109">
        <v>0</v>
      </c>
      <c r="AE109">
        <v>0.19205925558015216</v>
      </c>
      <c r="AF109">
        <v>0</v>
      </c>
      <c r="AG109">
        <v>0.33265638872867997</v>
      </c>
      <c r="AH109">
        <v>0</v>
      </c>
      <c r="AI109">
        <v>0</v>
      </c>
      <c r="AJ109">
        <v>0</v>
      </c>
      <c r="AK109">
        <v>0.94089435310031122</v>
      </c>
      <c r="AL109">
        <v>0.74384229834692328</v>
      </c>
      <c r="AM109">
        <v>0</v>
      </c>
      <c r="AN109">
        <v>0.27161280402073174</v>
      </c>
      <c r="AO109">
        <v>0.19205925558015216</v>
      </c>
      <c r="AP109">
        <v>0</v>
      </c>
      <c r="AQ109">
        <v>0</v>
      </c>
      <c r="AR109">
        <v>0</v>
      </c>
      <c r="AS109">
        <v>0</v>
      </c>
      <c r="AT109">
        <v>0.19205925558015216</v>
      </c>
      <c r="AU109">
        <v>0</v>
      </c>
      <c r="AV109">
        <v>0.27161280402073174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0.27161280402073174</v>
      </c>
      <c r="BJ109">
        <v>0</v>
      </c>
      <c r="BK109">
        <v>0</v>
      </c>
      <c r="BL109">
        <v>0</v>
      </c>
      <c r="BM109">
        <v>0</v>
      </c>
      <c r="BN109">
        <v>0.19205925558015216</v>
      </c>
      <c r="BO109">
        <v>0.19205925558015216</v>
      </c>
      <c r="BP109">
        <v>0</v>
      </c>
      <c r="BQ109">
        <v>0</v>
      </c>
      <c r="BR109">
        <v>0.33265638872867997</v>
      </c>
      <c r="BS109">
        <v>0</v>
      </c>
      <c r="BT109">
        <v>0</v>
      </c>
      <c r="BU109">
        <v>0.90083775919310172</v>
      </c>
      <c r="BV109">
        <v>0</v>
      </c>
      <c r="BW109">
        <v>0.19205925558015216</v>
      </c>
      <c r="BX109">
        <v>0.27161280402073174</v>
      </c>
      <c r="BY109">
        <v>0.19205925558015216</v>
      </c>
      <c r="BZ109">
        <v>0</v>
      </c>
      <c r="CA109">
        <v>0</v>
      </c>
      <c r="CB109">
        <v>0.19205925558015216</v>
      </c>
      <c r="CC109">
        <v>0</v>
      </c>
      <c r="CD109">
        <v>0.33265638872867997</v>
      </c>
      <c r="CE109">
        <v>0</v>
      </c>
      <c r="CF109">
        <v>0</v>
      </c>
      <c r="CG109">
        <v>0.33265638872867997</v>
      </c>
      <c r="CH109">
        <v>0.47044717655015561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0.19205925558015216</v>
      </c>
      <c r="CP109">
        <v>0.38411851116030432</v>
      </c>
      <c r="CQ109">
        <v>0.27161280402073174</v>
      </c>
      <c r="CR109">
        <v>0</v>
      </c>
      <c r="CS109">
        <v>0</v>
      </c>
      <c r="CT109">
        <v>0</v>
      </c>
      <c r="CU109">
        <v>0</v>
      </c>
      <c r="CV109">
        <v>0.19205925558015216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0.27161280402073174</v>
      </c>
      <c r="DI109">
        <v>0</v>
      </c>
      <c r="DJ109">
        <v>0</v>
      </c>
      <c r="DK109">
        <v>0</v>
      </c>
      <c r="DL109">
        <v>0.19205925558015216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0.19205925558015216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0.19205925558015216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0.19205925558015216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</v>
      </c>
      <c r="RD109">
        <v>0</v>
      </c>
      <c r="RE109">
        <v>0</v>
      </c>
      <c r="RF109">
        <v>0</v>
      </c>
      <c r="RG109">
        <v>0</v>
      </c>
      <c r="RH109">
        <v>0</v>
      </c>
      <c r="RI109">
        <v>0</v>
      </c>
      <c r="RJ109">
        <v>0</v>
      </c>
      <c r="RK109">
        <v>0</v>
      </c>
      <c r="RL109">
        <v>0.19205925558015216</v>
      </c>
      <c r="RM109">
        <v>0</v>
      </c>
      <c r="RN109">
        <v>0</v>
      </c>
      <c r="RO109">
        <v>0</v>
      </c>
      <c r="RP109">
        <v>0</v>
      </c>
      <c r="RQ109">
        <v>0</v>
      </c>
      <c r="RR109">
        <v>0</v>
      </c>
      <c r="RS109">
        <v>0</v>
      </c>
      <c r="RT109">
        <v>0</v>
      </c>
      <c r="RU109">
        <v>0</v>
      </c>
      <c r="RV109">
        <v>0</v>
      </c>
      <c r="RW109">
        <v>0</v>
      </c>
      <c r="RX109">
        <v>0</v>
      </c>
    </row>
    <row r="110" spans="1:492" x14ac:dyDescent="0.25">
      <c r="A110" t="s">
        <v>634</v>
      </c>
      <c r="B110">
        <v>0.7380698352541325</v>
      </c>
      <c r="C110">
        <v>1.2475657231036108</v>
      </c>
      <c r="D110">
        <v>0</v>
      </c>
      <c r="E110">
        <v>0.55792835265167073</v>
      </c>
      <c r="F110">
        <v>0</v>
      </c>
      <c r="G110">
        <v>0.6237828615518054</v>
      </c>
      <c r="H110">
        <v>0.96636025377589962</v>
      </c>
      <c r="I110">
        <v>1.3084579690648601</v>
      </c>
      <c r="J110">
        <v>1.3948208816291767</v>
      </c>
      <c r="K110">
        <v>0</v>
      </c>
      <c r="L110">
        <v>0.6237828615518054</v>
      </c>
      <c r="M110">
        <v>0.7890298431524716</v>
      </c>
      <c r="N110">
        <v>9.2100435788184747</v>
      </c>
      <c r="O110">
        <v>0.27896417632583537</v>
      </c>
      <c r="P110">
        <v>1.5780596863049432</v>
      </c>
      <c r="Q110">
        <v>0.48318012688794981</v>
      </c>
      <c r="R110">
        <v>0</v>
      </c>
      <c r="S110">
        <v>0</v>
      </c>
      <c r="T110">
        <v>0.55792835265167073</v>
      </c>
      <c r="U110">
        <v>0</v>
      </c>
      <c r="V110">
        <v>0</v>
      </c>
      <c r="W110">
        <v>0</v>
      </c>
      <c r="X110">
        <v>0</v>
      </c>
      <c r="Y110">
        <v>0.27896417632583537</v>
      </c>
      <c r="Z110">
        <v>0</v>
      </c>
      <c r="AA110">
        <v>0.3945149215762358</v>
      </c>
      <c r="AB110">
        <v>0</v>
      </c>
      <c r="AC110">
        <v>0</v>
      </c>
      <c r="AD110">
        <v>0.3945149215762358</v>
      </c>
      <c r="AE110">
        <v>0</v>
      </c>
      <c r="AF110">
        <v>0</v>
      </c>
      <c r="AG110">
        <v>0.7890298431524716</v>
      </c>
      <c r="AH110">
        <v>0.27896417632583537</v>
      </c>
      <c r="AI110">
        <v>0</v>
      </c>
      <c r="AJ110">
        <v>0</v>
      </c>
      <c r="AK110">
        <v>0</v>
      </c>
      <c r="AL110">
        <v>0.6237828615518054</v>
      </c>
      <c r="AM110">
        <v>0.27896417632583537</v>
      </c>
      <c r="AN110">
        <v>0.27896417632583537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0.27896417632583537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0.48318012688794981</v>
      </c>
      <c r="BJ110">
        <v>0.27896417632583537</v>
      </c>
      <c r="BK110">
        <v>0</v>
      </c>
      <c r="BL110">
        <v>0.27896417632583537</v>
      </c>
      <c r="BM110">
        <v>0</v>
      </c>
      <c r="BN110">
        <v>0</v>
      </c>
      <c r="BO110">
        <v>0.27896417632583537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0.7890298431524716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0.3945149215762358</v>
      </c>
      <c r="CE110">
        <v>0</v>
      </c>
      <c r="CF110">
        <v>0</v>
      </c>
      <c r="CG110">
        <v>0.3945149215762358</v>
      </c>
      <c r="CH110">
        <v>0.48318012688794981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0.27896417632583537</v>
      </c>
      <c r="CR110">
        <v>0</v>
      </c>
      <c r="CS110">
        <v>0</v>
      </c>
      <c r="CT110">
        <v>0</v>
      </c>
      <c r="CU110">
        <v>0</v>
      </c>
      <c r="CV110">
        <v>0.3945149215762358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0.27896417632583537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0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0</v>
      </c>
      <c r="RD110">
        <v>0</v>
      </c>
      <c r="RE110">
        <v>0</v>
      </c>
      <c r="RF110">
        <v>0</v>
      </c>
      <c r="RG110">
        <v>0</v>
      </c>
      <c r="RH110">
        <v>0</v>
      </c>
      <c r="RI110">
        <v>0</v>
      </c>
      <c r="RJ110">
        <v>0</v>
      </c>
      <c r="RK110">
        <v>0</v>
      </c>
      <c r="RL110">
        <v>0</v>
      </c>
      <c r="RM110">
        <v>0</v>
      </c>
      <c r="RN110">
        <v>0</v>
      </c>
      <c r="RO110">
        <v>0</v>
      </c>
      <c r="RP110">
        <v>0</v>
      </c>
      <c r="RQ110">
        <v>0</v>
      </c>
      <c r="RR110">
        <v>0</v>
      </c>
      <c r="RS110">
        <v>0</v>
      </c>
      <c r="RT110">
        <v>0</v>
      </c>
      <c r="RU110">
        <v>0</v>
      </c>
      <c r="RV110">
        <v>0</v>
      </c>
      <c r="RW110">
        <v>0</v>
      </c>
      <c r="RX110">
        <v>0</v>
      </c>
    </row>
    <row r="111" spans="1:492" x14ac:dyDescent="0.25">
      <c r="A111" t="s">
        <v>634</v>
      </c>
      <c r="B111">
        <v>0.6872450149731244</v>
      </c>
      <c r="C111">
        <v>1.8649095166702083</v>
      </c>
      <c r="D111">
        <v>1.2604224144886786</v>
      </c>
      <c r="E111">
        <v>0.20721216851891205</v>
      </c>
      <c r="F111">
        <v>1.0767060114638396</v>
      </c>
      <c r="G111">
        <v>0.80252927780527117</v>
      </c>
      <c r="H111">
        <v>2.3716516701410035</v>
      </c>
      <c r="I111">
        <v>2.5880791552887947</v>
      </c>
      <c r="J111">
        <v>1.708715315433522</v>
      </c>
      <c r="K111">
        <v>2.2793338537080325</v>
      </c>
      <c r="L111">
        <v>1.3268052585344656</v>
      </c>
      <c r="M111">
        <v>0.90321690244585773</v>
      </c>
      <c r="N111">
        <v>7.7476294522692157</v>
      </c>
      <c r="O111">
        <v>0.46334049457342924</v>
      </c>
      <c r="P111">
        <v>0</v>
      </c>
      <c r="Q111">
        <v>0.46334049457342924</v>
      </c>
      <c r="R111">
        <v>0</v>
      </c>
      <c r="S111">
        <v>0</v>
      </c>
      <c r="T111">
        <v>0.2930422590081847</v>
      </c>
      <c r="U111">
        <v>0.2930422590081847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0.50756408136693443</v>
      </c>
      <c r="AB111">
        <v>0.2930422590081847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0.2930422590081847</v>
      </c>
      <c r="AI111">
        <v>0</v>
      </c>
      <c r="AJ111">
        <v>0</v>
      </c>
      <c r="AK111">
        <v>1.4356080152851196</v>
      </c>
      <c r="AL111">
        <v>1.3268052585344656</v>
      </c>
      <c r="AM111">
        <v>0</v>
      </c>
      <c r="AN111">
        <v>0</v>
      </c>
      <c r="AO111">
        <v>0.2930422590081847</v>
      </c>
      <c r="AP111">
        <v>0</v>
      </c>
      <c r="AQ111">
        <v>0</v>
      </c>
      <c r="AR111">
        <v>0</v>
      </c>
      <c r="AS111">
        <v>0</v>
      </c>
      <c r="AT111">
        <v>0.20721216851891205</v>
      </c>
      <c r="AU111">
        <v>0.20721216851891205</v>
      </c>
      <c r="AV111">
        <v>0.20721216851891205</v>
      </c>
      <c r="AW111">
        <v>0</v>
      </c>
      <c r="AX111">
        <v>0.20721216851891205</v>
      </c>
      <c r="AY111">
        <v>0.46334049457342924</v>
      </c>
      <c r="AZ111">
        <v>0.20721216851891205</v>
      </c>
      <c r="BA111">
        <v>0.3589020038212799</v>
      </c>
      <c r="BB111">
        <v>0</v>
      </c>
      <c r="BC111">
        <v>0</v>
      </c>
      <c r="BD111">
        <v>0.20721216851891205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0.2930422590081847</v>
      </c>
      <c r="BP111">
        <v>0</v>
      </c>
      <c r="BQ111">
        <v>0</v>
      </c>
      <c r="BR111">
        <v>0.41442433703782411</v>
      </c>
      <c r="BS111">
        <v>0.20721216851891205</v>
      </c>
      <c r="BT111">
        <v>0</v>
      </c>
      <c r="BU111">
        <v>0.50756408136693443</v>
      </c>
      <c r="BV111">
        <v>0</v>
      </c>
      <c r="BW111">
        <v>0.2930422590081847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0.50756408136693443</v>
      </c>
      <c r="CE111">
        <v>0</v>
      </c>
      <c r="CF111">
        <v>0</v>
      </c>
      <c r="CG111">
        <v>0.20721216851891205</v>
      </c>
      <c r="CH111">
        <v>1.0767060114638396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0.2930422590081847</v>
      </c>
      <c r="CQ111">
        <v>0.62163650555673611</v>
      </c>
      <c r="CR111">
        <v>0</v>
      </c>
      <c r="CS111">
        <v>0</v>
      </c>
      <c r="CT111">
        <v>0</v>
      </c>
      <c r="CU111">
        <v>0</v>
      </c>
      <c r="CV111">
        <v>0.20721216851891205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0.20721216851891205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0.46334049457342924</v>
      </c>
      <c r="DI111">
        <v>0</v>
      </c>
      <c r="DJ111">
        <v>0</v>
      </c>
      <c r="DK111">
        <v>0</v>
      </c>
      <c r="DL111">
        <v>0</v>
      </c>
      <c r="DM111">
        <v>0.20721216851891205</v>
      </c>
      <c r="DN111">
        <v>0.2930422590081847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0.20721216851891205</v>
      </c>
      <c r="EE111">
        <v>0</v>
      </c>
      <c r="EF111">
        <v>0</v>
      </c>
      <c r="EG111">
        <v>0</v>
      </c>
      <c r="EH111">
        <v>0</v>
      </c>
      <c r="EI111">
        <v>0.2930422590081847</v>
      </c>
      <c r="EJ111">
        <v>0.2930422590081847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0.20721216851891205</v>
      </c>
      <c r="EZ111">
        <v>0</v>
      </c>
      <c r="FA111">
        <v>0</v>
      </c>
      <c r="FB111">
        <v>0</v>
      </c>
      <c r="FC111">
        <v>0.20721216851891205</v>
      </c>
      <c r="FD111">
        <v>0</v>
      </c>
      <c r="FE111">
        <v>0</v>
      </c>
      <c r="FF111">
        <v>0.20721216851891205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0.2930422590081847</v>
      </c>
      <c r="FN111">
        <v>0</v>
      </c>
      <c r="FO111">
        <v>0</v>
      </c>
      <c r="FP111">
        <v>0</v>
      </c>
      <c r="FQ111">
        <v>0.3589020038212799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0.20721216851891205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0.20721216851891205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0.20721216851891205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0.3589020038212799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0.20721216851891205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0.20721216851891205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0.20721216851891205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0.20721216851891205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0.20721216851891205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</v>
      </c>
      <c r="RB111">
        <v>0</v>
      </c>
      <c r="RC111">
        <v>0</v>
      </c>
      <c r="RD111">
        <v>0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</v>
      </c>
      <c r="RK111">
        <v>0</v>
      </c>
      <c r="RL111">
        <v>0</v>
      </c>
      <c r="RM111">
        <v>0</v>
      </c>
      <c r="RN111">
        <v>0</v>
      </c>
      <c r="RO111">
        <v>0</v>
      </c>
      <c r="RP111">
        <v>0</v>
      </c>
      <c r="RQ111">
        <v>0</v>
      </c>
      <c r="RR111">
        <v>0</v>
      </c>
      <c r="RS111">
        <v>0</v>
      </c>
      <c r="RT111">
        <v>0</v>
      </c>
      <c r="RU111">
        <v>0</v>
      </c>
      <c r="RV111">
        <v>0</v>
      </c>
      <c r="RW111">
        <v>0</v>
      </c>
      <c r="RX111">
        <v>0</v>
      </c>
    </row>
    <row r="112" spans="1:492" x14ac:dyDescent="0.25">
      <c r="A112" t="s">
        <v>634</v>
      </c>
      <c r="B112">
        <v>0.73781150291039221</v>
      </c>
      <c r="C112">
        <v>1.5995372221321986</v>
      </c>
      <c r="D112">
        <v>1.2345947832043098</v>
      </c>
      <c r="E112">
        <v>0.23331648330687904</v>
      </c>
      <c r="F112">
        <v>0.23331648330687904</v>
      </c>
      <c r="G112">
        <v>0.61729739160215491</v>
      </c>
      <c r="H112">
        <v>1.4756230058207844</v>
      </c>
      <c r="I112">
        <v>2.0205800166540517</v>
      </c>
      <c r="J112">
        <v>2.8191737941944299</v>
      </c>
      <c r="K112">
        <v>0</v>
      </c>
      <c r="L112">
        <v>0.69994944992063712</v>
      </c>
      <c r="M112">
        <v>0.69994944992063712</v>
      </c>
      <c r="N112">
        <v>8.4928481872728145</v>
      </c>
      <c r="O112">
        <v>0.57150633268244277</v>
      </c>
      <c r="P112">
        <v>0</v>
      </c>
      <c r="Q112">
        <v>0.40411600333081032</v>
      </c>
      <c r="R112">
        <v>0.32995933501778418</v>
      </c>
      <c r="S112">
        <v>0</v>
      </c>
      <c r="T112">
        <v>1.2123480099924311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0.32995933501778418</v>
      </c>
      <c r="AB112">
        <v>0.57150633268244277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0.98987800505335255</v>
      </c>
      <c r="AL112">
        <v>0.65991867003556837</v>
      </c>
      <c r="AM112">
        <v>0.23331648330687904</v>
      </c>
      <c r="AN112">
        <v>0.23331648330687904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0.23331648330687904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1.2345947832043098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0.46663296661375808</v>
      </c>
      <c r="CE112">
        <v>0</v>
      </c>
      <c r="CF112">
        <v>0</v>
      </c>
      <c r="CG112">
        <v>0.23331648330687904</v>
      </c>
      <c r="CH112">
        <v>0.65991867003556837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0.32995933501778418</v>
      </c>
      <c r="CQ112">
        <v>0.52171151694537643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0.32995933501778418</v>
      </c>
      <c r="DI112">
        <v>0</v>
      </c>
      <c r="DJ112">
        <v>0</v>
      </c>
      <c r="DK112">
        <v>0</v>
      </c>
      <c r="DL112">
        <v>0.32995933501778418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0.23331648330687904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0.23331648330687904</v>
      </c>
      <c r="FM112">
        <v>0</v>
      </c>
      <c r="FN112">
        <v>0</v>
      </c>
      <c r="FO112">
        <v>0</v>
      </c>
      <c r="FP112">
        <v>0</v>
      </c>
      <c r="FQ112">
        <v>0.52171151694537643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0.32995933501778418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0.40411600333081032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</row>
    <row r="113" spans="1:492" x14ac:dyDescent="0.25">
      <c r="A113" t="s">
        <v>635</v>
      </c>
      <c r="B113">
        <v>0.77761579135973913</v>
      </c>
      <c r="C113">
        <v>1.2295185226055292</v>
      </c>
      <c r="D113">
        <v>0.27492869961410754</v>
      </c>
      <c r="E113">
        <v>1.1335600680226745</v>
      </c>
      <c r="F113">
        <v>0</v>
      </c>
      <c r="G113">
        <v>0</v>
      </c>
      <c r="H113">
        <v>1.0997147984564302</v>
      </c>
      <c r="I113">
        <v>1.7388017698576703</v>
      </c>
      <c r="J113">
        <v>3.4338583575847514</v>
      </c>
      <c r="K113">
        <v>0</v>
      </c>
      <c r="L113">
        <v>0.72739296745330795</v>
      </c>
      <c r="M113">
        <v>0.91183534072032202</v>
      </c>
      <c r="N113">
        <v>8.5227896880373333</v>
      </c>
      <c r="O113">
        <v>0.54985739922821508</v>
      </c>
      <c r="P113">
        <v>0</v>
      </c>
      <c r="Q113">
        <v>0.61475926130276459</v>
      </c>
      <c r="R113">
        <v>0.27492869961410754</v>
      </c>
      <c r="S113">
        <v>0</v>
      </c>
      <c r="T113">
        <v>0.82478609884232246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0.38880789567986956</v>
      </c>
      <c r="AA113">
        <v>0.38880789567986956</v>
      </c>
      <c r="AB113">
        <v>0</v>
      </c>
      <c r="AC113">
        <v>0.27492869961410754</v>
      </c>
      <c r="AD113">
        <v>0</v>
      </c>
      <c r="AE113">
        <v>0</v>
      </c>
      <c r="AF113">
        <v>0</v>
      </c>
      <c r="AG113">
        <v>0.27492869961410754</v>
      </c>
      <c r="AH113">
        <v>0</v>
      </c>
      <c r="AI113">
        <v>0</v>
      </c>
      <c r="AJ113">
        <v>0</v>
      </c>
      <c r="AK113">
        <v>0.95238095238095244</v>
      </c>
      <c r="AL113">
        <v>1.1664236870396085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0.27492869961410754</v>
      </c>
      <c r="AW113">
        <v>0.27492869961410754</v>
      </c>
      <c r="AX113">
        <v>0</v>
      </c>
      <c r="AY113">
        <v>0.38880789567986956</v>
      </c>
      <c r="AZ113">
        <v>0</v>
      </c>
      <c r="BA113">
        <v>0.38880789567986956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0.27492869961410754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0.82478609884232246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0.27492869961410754</v>
      </c>
      <c r="CH113">
        <v>0.72739296745330795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0.27492869961410754</v>
      </c>
      <c r="CR113">
        <v>0</v>
      </c>
      <c r="CS113">
        <v>0</v>
      </c>
      <c r="CT113">
        <v>0</v>
      </c>
      <c r="CU113">
        <v>0</v>
      </c>
      <c r="CV113">
        <v>0.38880789567986956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0.27492869961410754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0.47619047619047622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</row>
    <row r="114" spans="1:492" x14ac:dyDescent="0.25">
      <c r="A114" t="s">
        <v>635</v>
      </c>
      <c r="B114">
        <v>0.88431537657076376</v>
      </c>
      <c r="C114">
        <v>1.5942222169535676</v>
      </c>
      <c r="D114">
        <v>0.3126526997403612</v>
      </c>
      <c r="E114">
        <v>1.0830607221477646</v>
      </c>
      <c r="F114">
        <v>2.2327868781864875</v>
      </c>
      <c r="G114">
        <v>0.44215768828538188</v>
      </c>
      <c r="H114">
        <v>1.5632634987018061</v>
      </c>
      <c r="I114">
        <v>2.8484016543247068</v>
      </c>
      <c r="J114">
        <v>2.8484016543247068</v>
      </c>
      <c r="K114">
        <v>0.5415303610738823</v>
      </c>
      <c r="L114">
        <v>1.0830607221477646</v>
      </c>
      <c r="M114">
        <v>0.5415303610738823</v>
      </c>
      <c r="N114">
        <v>8.0261059874389353</v>
      </c>
      <c r="O114">
        <v>0.44215768828538188</v>
      </c>
      <c r="P114">
        <v>0</v>
      </c>
      <c r="Q114">
        <v>0</v>
      </c>
      <c r="R114">
        <v>0.3126526997403612</v>
      </c>
      <c r="S114">
        <v>0</v>
      </c>
      <c r="T114">
        <v>0.5415303610738823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0.3126526997403612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1.0830607221477646</v>
      </c>
      <c r="AL114">
        <v>0.69911268996827847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0.3126526997403612</v>
      </c>
      <c r="AZ114">
        <v>0</v>
      </c>
      <c r="BA114">
        <v>0.44215768828538188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0.62530539948072239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0.3126526997403612</v>
      </c>
      <c r="CE114">
        <v>0</v>
      </c>
      <c r="CF114">
        <v>0</v>
      </c>
      <c r="CG114">
        <v>0</v>
      </c>
      <c r="CH114">
        <v>1.210898699241207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0.3126526997403612</v>
      </c>
      <c r="CR114">
        <v>0</v>
      </c>
      <c r="CS114">
        <v>0</v>
      </c>
      <c r="CT114">
        <v>0</v>
      </c>
      <c r="CU114">
        <v>0</v>
      </c>
      <c r="CV114">
        <v>0.62530539948072239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0.3126526997403612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0.3126526997403612</v>
      </c>
      <c r="FR114">
        <v>0</v>
      </c>
      <c r="FS114">
        <v>0</v>
      </c>
      <c r="FT114">
        <v>0</v>
      </c>
      <c r="FU114">
        <v>0.3126526997403612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</v>
      </c>
      <c r="RR114">
        <v>0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</row>
    <row r="115" spans="1:492" x14ac:dyDescent="0.25">
      <c r="A115" t="s">
        <v>635</v>
      </c>
      <c r="B115">
        <v>0.57448498962142613</v>
      </c>
      <c r="C115">
        <v>0.7599722072389079</v>
      </c>
      <c r="D115">
        <v>0.28724249481071307</v>
      </c>
      <c r="E115">
        <v>0.86172748443213909</v>
      </c>
      <c r="F115">
        <v>0</v>
      </c>
      <c r="G115">
        <v>0.49751859510499458</v>
      </c>
      <c r="H115">
        <v>1.1843311462705026</v>
      </c>
      <c r="I115">
        <v>2.1302473554447938</v>
      </c>
      <c r="J115">
        <v>2.4203482824959011</v>
      </c>
      <c r="K115">
        <v>0.7035975447302919</v>
      </c>
      <c r="L115">
        <v>0.81244446370238754</v>
      </c>
      <c r="M115">
        <v>0.90834052439094948</v>
      </c>
      <c r="N115">
        <v>8.6697760352647038</v>
      </c>
      <c r="O115">
        <v>0.49751859510499458</v>
      </c>
      <c r="P115">
        <v>0</v>
      </c>
      <c r="Q115">
        <v>0.49751859510499458</v>
      </c>
      <c r="R115">
        <v>0.28724249481071307</v>
      </c>
      <c r="S115">
        <v>0</v>
      </c>
      <c r="T115">
        <v>1.2845874888467699</v>
      </c>
      <c r="U115">
        <v>0.28724249481071307</v>
      </c>
      <c r="V115">
        <v>0</v>
      </c>
      <c r="W115">
        <v>0</v>
      </c>
      <c r="X115">
        <v>0</v>
      </c>
      <c r="Y115">
        <v>0.28724249481071307</v>
      </c>
      <c r="Z115">
        <v>0</v>
      </c>
      <c r="AA115">
        <v>0</v>
      </c>
      <c r="AB115">
        <v>0.7035975447302919</v>
      </c>
      <c r="AC115">
        <v>0</v>
      </c>
      <c r="AD115">
        <v>0</v>
      </c>
      <c r="AE115">
        <v>0.7599722072389079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0.99503719020998915</v>
      </c>
      <c r="AL115">
        <v>0.7599722072389079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0.40622223185119377</v>
      </c>
      <c r="AV115">
        <v>0.28724249481071307</v>
      </c>
      <c r="AW115">
        <v>0</v>
      </c>
      <c r="AX115">
        <v>0</v>
      </c>
      <c r="AY115">
        <v>0.28724249481071307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0.28724249481071307</v>
      </c>
      <c r="BS115">
        <v>0</v>
      </c>
      <c r="BT115">
        <v>0</v>
      </c>
      <c r="BU115">
        <v>0.7599722072389079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0.64229374442338494</v>
      </c>
      <c r="CE115">
        <v>0</v>
      </c>
      <c r="CF115">
        <v>0</v>
      </c>
      <c r="CG115">
        <v>0.40622223185119377</v>
      </c>
      <c r="CH115">
        <v>0.40622223185119377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0.57448498962142613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0.49751859510499458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1.0747630025038799</v>
      </c>
      <c r="EZ115">
        <v>0.57448498962142613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0.40622223185119377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0.28724249481071307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>
        <v>0</v>
      </c>
      <c r="RB115">
        <v>0</v>
      </c>
      <c r="RC115">
        <v>0</v>
      </c>
      <c r="RD115">
        <v>0</v>
      </c>
      <c r="RE115">
        <v>0</v>
      </c>
      <c r="RF115">
        <v>0</v>
      </c>
      <c r="RG115">
        <v>0</v>
      </c>
      <c r="RH115">
        <v>0</v>
      </c>
      <c r="RI115">
        <v>0</v>
      </c>
      <c r="RJ115">
        <v>0</v>
      </c>
      <c r="RK115">
        <v>0</v>
      </c>
      <c r="RL115">
        <v>0</v>
      </c>
      <c r="RM115">
        <v>0</v>
      </c>
      <c r="RN115">
        <v>0</v>
      </c>
      <c r="RO115">
        <v>0</v>
      </c>
      <c r="RP115">
        <v>0</v>
      </c>
      <c r="RQ115">
        <v>0</v>
      </c>
      <c r="RR115">
        <v>0</v>
      </c>
      <c r="RS115">
        <v>0</v>
      </c>
      <c r="RT115">
        <v>0</v>
      </c>
      <c r="RU115">
        <v>0</v>
      </c>
      <c r="RV115">
        <v>0</v>
      </c>
      <c r="RW115">
        <v>0</v>
      </c>
      <c r="RX115">
        <v>0</v>
      </c>
    </row>
    <row r="116" spans="1:492" x14ac:dyDescent="0.25">
      <c r="A116" t="s">
        <v>635</v>
      </c>
      <c r="B116">
        <v>0.7559289460184544</v>
      </c>
      <c r="C116">
        <v>1.3093073414159542</v>
      </c>
      <c r="D116">
        <v>0.30860669992418382</v>
      </c>
      <c r="E116">
        <v>1.6903085094570331</v>
      </c>
      <c r="F116">
        <v>1.3451854182690985</v>
      </c>
      <c r="G116">
        <v>0.53452248382484879</v>
      </c>
      <c r="H116">
        <v>1.9023794624226837</v>
      </c>
      <c r="I116">
        <v>2.4688535993934706</v>
      </c>
      <c r="J116">
        <v>2.9113897843110044</v>
      </c>
      <c r="K116">
        <v>0</v>
      </c>
      <c r="L116">
        <v>0.7559289460184544</v>
      </c>
      <c r="M116">
        <v>0.92582009977255142</v>
      </c>
      <c r="N116">
        <v>7.9582242575422146</v>
      </c>
      <c r="O116">
        <v>0.43643578047198472</v>
      </c>
      <c r="P116">
        <v>0</v>
      </c>
      <c r="Q116">
        <v>0.53452248382484879</v>
      </c>
      <c r="R116">
        <v>0</v>
      </c>
      <c r="S116">
        <v>0</v>
      </c>
      <c r="T116">
        <v>0.92582009977255142</v>
      </c>
      <c r="U116">
        <v>0</v>
      </c>
      <c r="V116">
        <v>0.43643578047198472</v>
      </c>
      <c r="W116">
        <v>0</v>
      </c>
      <c r="X116">
        <v>0.53452248382484879</v>
      </c>
      <c r="Y116">
        <v>0</v>
      </c>
      <c r="Z116">
        <v>0</v>
      </c>
      <c r="AA116">
        <v>0.43643578047198472</v>
      </c>
      <c r="AB116">
        <v>0</v>
      </c>
      <c r="AC116">
        <v>0</v>
      </c>
      <c r="AD116">
        <v>0</v>
      </c>
      <c r="AE116">
        <v>0.61721339984836765</v>
      </c>
      <c r="AF116">
        <v>0</v>
      </c>
      <c r="AG116">
        <v>0.43643578047198472</v>
      </c>
      <c r="AH116">
        <v>0.61721339984836765</v>
      </c>
      <c r="AI116">
        <v>0</v>
      </c>
      <c r="AJ116">
        <v>0</v>
      </c>
      <c r="AK116">
        <v>0.9759000729485332</v>
      </c>
      <c r="AL116">
        <v>0.53452248382484879</v>
      </c>
      <c r="AM116">
        <v>0</v>
      </c>
      <c r="AN116">
        <v>0.43643578047198472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0.43643578047198472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0.81649658092772603</v>
      </c>
      <c r="BV116">
        <v>0</v>
      </c>
      <c r="BW116">
        <v>0</v>
      </c>
      <c r="BX116">
        <v>0</v>
      </c>
      <c r="BY116">
        <v>0.30860669992418382</v>
      </c>
      <c r="BZ116">
        <v>0</v>
      </c>
      <c r="CA116">
        <v>0</v>
      </c>
      <c r="CB116">
        <v>0</v>
      </c>
      <c r="CC116">
        <v>0</v>
      </c>
      <c r="CD116">
        <v>0.53452248382484879</v>
      </c>
      <c r="CE116">
        <v>0</v>
      </c>
      <c r="CF116">
        <v>0</v>
      </c>
      <c r="CG116">
        <v>0.81649658092772603</v>
      </c>
      <c r="CH116">
        <v>0.92582009977255142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0.43643578047198472</v>
      </c>
      <c r="CO116">
        <v>0</v>
      </c>
      <c r="CP116">
        <v>0</v>
      </c>
      <c r="CQ116">
        <v>0.53452248382484879</v>
      </c>
      <c r="CR116">
        <v>0.30860669992418382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0.30860669992418382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0.69006555934235425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0.30860669992418382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0.30860669992418382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0.92582009977255142</v>
      </c>
      <c r="EZ116">
        <v>0.53452248382484879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0.30860669992418382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>
        <v>0</v>
      </c>
      <c r="RB116">
        <v>0</v>
      </c>
      <c r="RC116">
        <v>0</v>
      </c>
      <c r="RD116">
        <v>0</v>
      </c>
      <c r="RE116">
        <v>0</v>
      </c>
      <c r="RF116">
        <v>0</v>
      </c>
      <c r="RG116">
        <v>0</v>
      </c>
      <c r="RH116">
        <v>0</v>
      </c>
      <c r="RI116">
        <v>0</v>
      </c>
      <c r="RJ116">
        <v>0</v>
      </c>
      <c r="RK116">
        <v>0</v>
      </c>
      <c r="RL116">
        <v>0</v>
      </c>
      <c r="RM116">
        <v>0</v>
      </c>
      <c r="RN116">
        <v>0</v>
      </c>
      <c r="RO116">
        <v>0</v>
      </c>
      <c r="RP116">
        <v>0</v>
      </c>
      <c r="RQ116">
        <v>0</v>
      </c>
      <c r="RR116">
        <v>0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</row>
    <row r="117" spans="1:492" x14ac:dyDescent="0.25">
      <c r="A117" t="s">
        <v>636</v>
      </c>
      <c r="B117">
        <v>0.6640158940746631</v>
      </c>
      <c r="C117">
        <v>1.3608276348795434</v>
      </c>
      <c r="D117">
        <v>0.2969569354582493</v>
      </c>
      <c r="E117">
        <v>0</v>
      </c>
      <c r="F117">
        <v>1.7315416054977324</v>
      </c>
      <c r="G117">
        <v>0</v>
      </c>
      <c r="H117">
        <v>2.6057865332352388</v>
      </c>
      <c r="I117">
        <v>4.7233892115449239</v>
      </c>
      <c r="J117">
        <v>3.1706324373711392</v>
      </c>
      <c r="K117">
        <v>0</v>
      </c>
      <c r="L117">
        <v>1.5430334996209192</v>
      </c>
      <c r="M117">
        <v>1.0286889997472795</v>
      </c>
      <c r="N117">
        <v>6.7455648764685003</v>
      </c>
      <c r="O117">
        <v>0.2969569354582493</v>
      </c>
      <c r="P117">
        <v>0</v>
      </c>
      <c r="Q117">
        <v>0.59391387091649861</v>
      </c>
      <c r="R117">
        <v>0</v>
      </c>
      <c r="S117">
        <v>0</v>
      </c>
      <c r="T117">
        <v>0.6640158940746631</v>
      </c>
      <c r="U117">
        <v>0.2969569354582493</v>
      </c>
      <c r="V117">
        <v>0</v>
      </c>
      <c r="W117">
        <v>0</v>
      </c>
      <c r="X117">
        <v>0</v>
      </c>
      <c r="Y117">
        <v>0.2969569354582493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0.2969569354582493</v>
      </c>
      <c r="AF117">
        <v>0</v>
      </c>
      <c r="AG117">
        <v>0.59391387091649861</v>
      </c>
      <c r="AH117">
        <v>0</v>
      </c>
      <c r="AI117">
        <v>0</v>
      </c>
      <c r="AJ117">
        <v>0</v>
      </c>
      <c r="AK117">
        <v>0.6640158940746631</v>
      </c>
      <c r="AL117">
        <v>0.2969569354582493</v>
      </c>
      <c r="AM117">
        <v>0.2969569354582493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0.41996052556580804</v>
      </c>
      <c r="AZ117">
        <v>0</v>
      </c>
      <c r="BA117">
        <v>0.89087080637474791</v>
      </c>
      <c r="BB117">
        <v>0.2969569354582493</v>
      </c>
      <c r="BC117">
        <v>0</v>
      </c>
      <c r="BD117">
        <v>0.2969569354582493</v>
      </c>
      <c r="BE117">
        <v>0</v>
      </c>
      <c r="BF117">
        <v>0</v>
      </c>
      <c r="BG117">
        <v>0</v>
      </c>
      <c r="BH117">
        <v>0.2969569354582493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0.2969569354582493</v>
      </c>
      <c r="BS117">
        <v>0</v>
      </c>
      <c r="BT117">
        <v>0</v>
      </c>
      <c r="BU117">
        <v>0.41996052556580804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0.51434449987363973</v>
      </c>
      <c r="CE117">
        <v>0</v>
      </c>
      <c r="CF117">
        <v>0</v>
      </c>
      <c r="CG117">
        <v>0</v>
      </c>
      <c r="CH117">
        <v>1.0706934573993685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0.6640158940746631</v>
      </c>
      <c r="CQ117">
        <v>0.2969569354582493</v>
      </c>
      <c r="CR117">
        <v>0</v>
      </c>
      <c r="CS117">
        <v>0</v>
      </c>
      <c r="CT117">
        <v>0</v>
      </c>
      <c r="CU117">
        <v>0</v>
      </c>
      <c r="CV117">
        <v>0.2969569354582493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0.2969569354582493</v>
      </c>
      <c r="DE117">
        <v>0</v>
      </c>
      <c r="DF117">
        <v>0</v>
      </c>
      <c r="DG117">
        <v>0</v>
      </c>
      <c r="DH117">
        <v>0.59391387091649861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0.2969569354582493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0.2969569354582493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0.2969569354582493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0.41996052556580804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</v>
      </c>
      <c r="RD117">
        <v>0</v>
      </c>
      <c r="RE117">
        <v>0</v>
      </c>
      <c r="RF117">
        <v>0</v>
      </c>
      <c r="RG117">
        <v>0</v>
      </c>
      <c r="RH117">
        <v>0</v>
      </c>
      <c r="RI117">
        <v>0</v>
      </c>
      <c r="RJ117">
        <v>0</v>
      </c>
      <c r="RK117">
        <v>0</v>
      </c>
      <c r="RL117">
        <v>0</v>
      </c>
      <c r="RM117">
        <v>0</v>
      </c>
      <c r="RN117">
        <v>0</v>
      </c>
      <c r="RO117">
        <v>0</v>
      </c>
      <c r="RP117">
        <v>0</v>
      </c>
      <c r="RQ117">
        <v>0</v>
      </c>
      <c r="RR117">
        <v>0</v>
      </c>
      <c r="RS117">
        <v>0</v>
      </c>
      <c r="RT117">
        <v>0</v>
      </c>
      <c r="RU117">
        <v>0</v>
      </c>
      <c r="RV117">
        <v>0</v>
      </c>
      <c r="RW117">
        <v>0</v>
      </c>
      <c r="RX117">
        <v>0</v>
      </c>
    </row>
    <row r="118" spans="1:492" x14ac:dyDescent="0.25">
      <c r="A118" t="s">
        <v>636</v>
      </c>
      <c r="B118">
        <v>0.97683083145570437</v>
      </c>
      <c r="C118">
        <v>2.0950687284906042</v>
      </c>
      <c r="D118">
        <v>1.5341739039072544</v>
      </c>
      <c r="E118">
        <v>0.35668818750321085</v>
      </c>
      <c r="F118">
        <v>0.66730249577319878</v>
      </c>
      <c r="G118">
        <v>0.50443327230531831</v>
      </c>
      <c r="H118">
        <v>2.9628746099351679</v>
      </c>
      <c r="I118">
        <v>4.1289642836890277</v>
      </c>
      <c r="J118">
        <v>2.0177330892212733</v>
      </c>
      <c r="K118">
        <v>0</v>
      </c>
      <c r="L118">
        <v>1.5132998169159548</v>
      </c>
      <c r="M118">
        <v>1.2610831807632956</v>
      </c>
      <c r="N118">
        <v>7.0032707734827415</v>
      </c>
      <c r="O118">
        <v>0.35668818750321085</v>
      </c>
      <c r="P118">
        <v>1.765516453068614</v>
      </c>
      <c r="Q118">
        <v>0.35668818750321085</v>
      </c>
      <c r="R118">
        <v>0.35668818750321085</v>
      </c>
      <c r="S118">
        <v>0</v>
      </c>
      <c r="T118">
        <v>0.7133763750064217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0.25221663615265916</v>
      </c>
      <c r="AD118">
        <v>0</v>
      </c>
      <c r="AE118">
        <v>0</v>
      </c>
      <c r="AF118">
        <v>0</v>
      </c>
      <c r="AG118">
        <v>0.436852028330519</v>
      </c>
      <c r="AH118">
        <v>0.436852028330519</v>
      </c>
      <c r="AI118">
        <v>0</v>
      </c>
      <c r="AJ118">
        <v>0</v>
      </c>
      <c r="AK118">
        <v>0.5639735434936769</v>
      </c>
      <c r="AL118">
        <v>0.97683083145570437</v>
      </c>
      <c r="AM118">
        <v>0.25221663615265916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0.25221663615265916</v>
      </c>
      <c r="AT118">
        <v>0</v>
      </c>
      <c r="AU118">
        <v>0</v>
      </c>
      <c r="AV118">
        <v>0</v>
      </c>
      <c r="AW118">
        <v>0.25221663615265916</v>
      </c>
      <c r="AX118">
        <v>0.25221663615265916</v>
      </c>
      <c r="AY118">
        <v>0</v>
      </c>
      <c r="AZ118">
        <v>0</v>
      </c>
      <c r="BA118">
        <v>0</v>
      </c>
      <c r="BB118">
        <v>0</v>
      </c>
      <c r="BC118">
        <v>0.25221663615265916</v>
      </c>
      <c r="BD118">
        <v>0.25221663615265916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0.25221663615265916</v>
      </c>
      <c r="BP118">
        <v>0</v>
      </c>
      <c r="BQ118">
        <v>0</v>
      </c>
      <c r="BR118">
        <v>0.35668818750321085</v>
      </c>
      <c r="BS118">
        <v>0</v>
      </c>
      <c r="BT118">
        <v>0</v>
      </c>
      <c r="BU118">
        <v>1.1279470869873538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0.436852028330519</v>
      </c>
      <c r="CE118">
        <v>0</v>
      </c>
      <c r="CF118">
        <v>0</v>
      </c>
      <c r="CG118">
        <v>0.61780206321521547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0.25221663615265916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0.25221663615265916</v>
      </c>
      <c r="CW118">
        <v>0</v>
      </c>
      <c r="CX118">
        <v>0</v>
      </c>
      <c r="CY118">
        <v>0</v>
      </c>
      <c r="CZ118">
        <v>0.25221663615265916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0.35668818750321085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0.25221663615265916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0.25221663615265916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0.25221663615265916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0</v>
      </c>
      <c r="RK118">
        <v>0</v>
      </c>
      <c r="RL118">
        <v>0</v>
      </c>
      <c r="RM118">
        <v>0</v>
      </c>
      <c r="RN118">
        <v>0</v>
      </c>
      <c r="RO118">
        <v>0</v>
      </c>
      <c r="RP118">
        <v>0</v>
      </c>
      <c r="RQ118">
        <v>0</v>
      </c>
      <c r="RR118">
        <v>0</v>
      </c>
      <c r="RS118">
        <v>0</v>
      </c>
      <c r="RT118">
        <v>0</v>
      </c>
      <c r="RU118">
        <v>0</v>
      </c>
      <c r="RV118">
        <v>0</v>
      </c>
      <c r="RW118">
        <v>0</v>
      </c>
      <c r="RX118">
        <v>0</v>
      </c>
    </row>
    <row r="119" spans="1:492" x14ac:dyDescent="0.25">
      <c r="A119" t="s">
        <v>636</v>
      </c>
      <c r="B119">
        <v>0</v>
      </c>
      <c r="C119">
        <v>1.1531640100361062</v>
      </c>
      <c r="D119">
        <v>0.6316139407998892</v>
      </c>
      <c r="E119">
        <v>0.51571062312939675</v>
      </c>
      <c r="F119">
        <v>1.7864740025262409</v>
      </c>
      <c r="G119">
        <v>0</v>
      </c>
      <c r="H119">
        <v>1.997338654842403</v>
      </c>
      <c r="I119">
        <v>2.654782917759102</v>
      </c>
      <c r="J119">
        <v>2.3912517864881937</v>
      </c>
      <c r="K119">
        <v>0</v>
      </c>
      <c r="L119">
        <v>0.81541009131680275</v>
      </c>
      <c r="M119">
        <v>0.81541009131680275</v>
      </c>
      <c r="N119">
        <v>8.3634208617430161</v>
      </c>
      <c r="O119">
        <v>0</v>
      </c>
      <c r="P119">
        <v>0</v>
      </c>
      <c r="Q119">
        <v>0.51571062312939675</v>
      </c>
      <c r="R119">
        <v>0</v>
      </c>
      <c r="S119">
        <v>0</v>
      </c>
      <c r="T119">
        <v>0.6316139407998892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0.51571062312939675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0.3646624787447364</v>
      </c>
      <c r="AI119">
        <v>0</v>
      </c>
      <c r="AJ119">
        <v>0</v>
      </c>
      <c r="AK119">
        <v>1.5895268933493547</v>
      </c>
      <c r="AL119">
        <v>0.6316139407998892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0.3646624787447364</v>
      </c>
      <c r="AY119">
        <v>0</v>
      </c>
      <c r="AZ119">
        <v>0</v>
      </c>
      <c r="BA119">
        <v>0</v>
      </c>
      <c r="BB119">
        <v>0.51571062312939675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0.81541009131680275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0.3646624787447364</v>
      </c>
      <c r="CE119">
        <v>0</v>
      </c>
      <c r="CF119">
        <v>0</v>
      </c>
      <c r="CG119">
        <v>0.3646624787447364</v>
      </c>
      <c r="CH119">
        <v>0.72932495748947279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0.3646624787447364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0.6316139407998892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0.3646624787447364</v>
      </c>
      <c r="FX119">
        <v>0.51571062312939675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0</v>
      </c>
      <c r="RG119">
        <v>0</v>
      </c>
      <c r="RH119">
        <v>0</v>
      </c>
      <c r="RI119">
        <v>0</v>
      </c>
      <c r="RJ119">
        <v>0</v>
      </c>
      <c r="RK119">
        <v>0</v>
      </c>
      <c r="RL119">
        <v>0</v>
      </c>
      <c r="RM119">
        <v>0</v>
      </c>
      <c r="RN119">
        <v>0</v>
      </c>
      <c r="RO119">
        <v>0</v>
      </c>
      <c r="RP119">
        <v>0</v>
      </c>
      <c r="RQ119">
        <v>0</v>
      </c>
      <c r="RR119">
        <v>0</v>
      </c>
      <c r="RS119">
        <v>0</v>
      </c>
      <c r="RT119">
        <v>0</v>
      </c>
      <c r="RU119">
        <v>0</v>
      </c>
      <c r="RV119">
        <v>0</v>
      </c>
      <c r="RW119">
        <v>0</v>
      </c>
      <c r="RX119">
        <v>0</v>
      </c>
    </row>
    <row r="120" spans="1:492" x14ac:dyDescent="0.25">
      <c r="A120" t="s">
        <v>637</v>
      </c>
      <c r="B120">
        <v>0.8290266722896783</v>
      </c>
      <c r="C120">
        <v>1.9145550896473016</v>
      </c>
      <c r="D120">
        <v>0.67689744342241265</v>
      </c>
      <c r="E120">
        <v>0.41451333614483915</v>
      </c>
      <c r="F120">
        <v>0.92687999720008085</v>
      </c>
      <c r="G120">
        <v>0.2393193862059127</v>
      </c>
      <c r="H120">
        <v>4.233992155894259</v>
      </c>
      <c r="I120">
        <v>6.6408434579321769</v>
      </c>
      <c r="J120">
        <v>1.6752357034413889</v>
      </c>
      <c r="K120">
        <v>0</v>
      </c>
      <c r="L120">
        <v>2.2954709130123345</v>
      </c>
      <c r="M120">
        <v>1.790902298391118</v>
      </c>
      <c r="N120">
        <v>3.9758722486338827</v>
      </c>
      <c r="O120">
        <v>0</v>
      </c>
      <c r="P120">
        <v>0</v>
      </c>
      <c r="Q120">
        <v>0.4786387724118254</v>
      </c>
      <c r="R120">
        <v>0</v>
      </c>
      <c r="S120">
        <v>0</v>
      </c>
      <c r="T120">
        <v>0.67689744342241265</v>
      </c>
      <c r="U120">
        <v>0.2393193862059127</v>
      </c>
      <c r="V120">
        <v>0</v>
      </c>
      <c r="W120">
        <v>0</v>
      </c>
      <c r="X120">
        <v>0.2393193862059127</v>
      </c>
      <c r="Y120">
        <v>0</v>
      </c>
      <c r="Z120">
        <v>0.2393193862059127</v>
      </c>
      <c r="AA120">
        <v>0.53513441588994626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0.41451333614483915</v>
      </c>
      <c r="AH120">
        <v>0.2393193862059127</v>
      </c>
      <c r="AI120">
        <v>0</v>
      </c>
      <c r="AJ120">
        <v>0</v>
      </c>
      <c r="AK120">
        <v>1.1965969310295634</v>
      </c>
      <c r="AL120">
        <v>0.4786387724118254</v>
      </c>
      <c r="AM120">
        <v>0.2393193862059127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0.2393193862059127</v>
      </c>
      <c r="AU120">
        <v>0</v>
      </c>
      <c r="AV120">
        <v>0</v>
      </c>
      <c r="AW120">
        <v>0</v>
      </c>
      <c r="AX120">
        <v>0.33844872171120632</v>
      </c>
      <c r="AY120">
        <v>0</v>
      </c>
      <c r="AZ120">
        <v>0</v>
      </c>
      <c r="BA120">
        <v>0.4786387724118254</v>
      </c>
      <c r="BB120">
        <v>0.53513441588994626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0.2393193862059127</v>
      </c>
      <c r="BS120">
        <v>0</v>
      </c>
      <c r="BT120">
        <v>0</v>
      </c>
      <c r="BU120">
        <v>0.53513441588994626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0.53513441588994626</v>
      </c>
      <c r="CE120">
        <v>0</v>
      </c>
      <c r="CF120">
        <v>0</v>
      </c>
      <c r="CG120">
        <v>0.2393193862059127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0.2393193862059127</v>
      </c>
      <c r="CR120">
        <v>0</v>
      </c>
      <c r="CS120">
        <v>0</v>
      </c>
      <c r="CT120">
        <v>0</v>
      </c>
      <c r="CU120">
        <v>0</v>
      </c>
      <c r="CV120">
        <v>0.2393193862059127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0.2393193862059127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0.2393193862059127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0.33844872171120632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0.2393193862059127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0.2393193862059127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0.2393193862059127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</v>
      </c>
      <c r="RR120">
        <v>0</v>
      </c>
      <c r="RS120">
        <v>0</v>
      </c>
      <c r="RT120">
        <v>0</v>
      </c>
      <c r="RU120">
        <v>0</v>
      </c>
      <c r="RV120">
        <v>0</v>
      </c>
      <c r="RW120">
        <v>0</v>
      </c>
      <c r="RX120">
        <v>0</v>
      </c>
    </row>
    <row r="121" spans="1:492" x14ac:dyDescent="0.25">
      <c r="A121" t="s">
        <v>637</v>
      </c>
      <c r="B121">
        <v>0.65140474906192103</v>
      </c>
      <c r="C121">
        <v>1.8036580776586379</v>
      </c>
      <c r="D121">
        <v>0.37608870722230076</v>
      </c>
      <c r="E121">
        <v>0.37608870722230076</v>
      </c>
      <c r="F121">
        <v>0.65140474906192103</v>
      </c>
      <c r="G121">
        <v>0.65140474906192103</v>
      </c>
      <c r="H121">
        <v>3.1240274299867727</v>
      </c>
      <c r="I121">
        <v>7.4935144046672884</v>
      </c>
      <c r="J121">
        <v>1.6393326685888643</v>
      </c>
      <c r="K121">
        <v>0</v>
      </c>
      <c r="L121">
        <v>1.5956092512274256</v>
      </c>
      <c r="M121">
        <v>1.6393326685888643</v>
      </c>
      <c r="N121">
        <v>3.9801487608399566</v>
      </c>
      <c r="O121">
        <v>0</v>
      </c>
      <c r="P121">
        <v>0</v>
      </c>
      <c r="Q121">
        <v>0.37608870722230076</v>
      </c>
      <c r="R121">
        <v>0</v>
      </c>
      <c r="S121">
        <v>0</v>
      </c>
      <c r="T121">
        <v>0.37608870722230076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0.37608870722230076</v>
      </c>
      <c r="AA121">
        <v>0.37608870722230076</v>
      </c>
      <c r="AB121">
        <v>0</v>
      </c>
      <c r="AC121">
        <v>0</v>
      </c>
      <c r="AD121">
        <v>0</v>
      </c>
      <c r="AE121">
        <v>0.65140474906192103</v>
      </c>
      <c r="AF121">
        <v>0</v>
      </c>
      <c r="AG121">
        <v>0</v>
      </c>
      <c r="AH121">
        <v>0.37608870722230076</v>
      </c>
      <c r="AI121">
        <v>0</v>
      </c>
      <c r="AJ121">
        <v>0</v>
      </c>
      <c r="AK121">
        <v>1.3028094981238421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0.37608870722230076</v>
      </c>
      <c r="BA121">
        <v>0</v>
      </c>
      <c r="BB121">
        <v>0</v>
      </c>
      <c r="BC121">
        <v>0.53186975040914186</v>
      </c>
      <c r="BD121">
        <v>0.37608870722230076</v>
      </c>
      <c r="BE121">
        <v>0</v>
      </c>
      <c r="BF121">
        <v>0</v>
      </c>
      <c r="BG121">
        <v>0</v>
      </c>
      <c r="BH121">
        <v>0.37608870722230076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0.65140474906192103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0.37608870722230076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0.37608870722230076</v>
      </c>
      <c r="CS121">
        <v>0</v>
      </c>
      <c r="CT121">
        <v>0</v>
      </c>
      <c r="CU121">
        <v>0</v>
      </c>
      <c r="CV121">
        <v>0.37608870722230076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0.37608870722230076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0.37608870722230076</v>
      </c>
      <c r="DW121">
        <v>0</v>
      </c>
      <c r="DX121">
        <v>0</v>
      </c>
      <c r="DY121">
        <v>0.37608870722230076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0.37608870722230076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0.37608870722230076</v>
      </c>
      <c r="EW121">
        <v>0</v>
      </c>
      <c r="EX121">
        <v>0</v>
      </c>
      <c r="EY121">
        <v>0.53186975040914186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0.37608870722230076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>
        <v>0</v>
      </c>
      <c r="RB121">
        <v>0</v>
      </c>
      <c r="RC121">
        <v>0</v>
      </c>
      <c r="RD121">
        <v>0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0</v>
      </c>
      <c r="RL121">
        <v>0</v>
      </c>
      <c r="RM121">
        <v>0</v>
      </c>
      <c r="RN121">
        <v>0</v>
      </c>
      <c r="RO121">
        <v>0</v>
      </c>
      <c r="RP121">
        <v>0</v>
      </c>
      <c r="RQ121">
        <v>0</v>
      </c>
      <c r="RR121">
        <v>0</v>
      </c>
      <c r="RS121">
        <v>0</v>
      </c>
      <c r="RT121">
        <v>0</v>
      </c>
      <c r="RU121">
        <v>0</v>
      </c>
      <c r="RV121">
        <v>0</v>
      </c>
      <c r="RW121">
        <v>0</v>
      </c>
      <c r="RX121">
        <v>0</v>
      </c>
    </row>
    <row r="122" spans="1:492" x14ac:dyDescent="0.25">
      <c r="A122" t="s">
        <v>637</v>
      </c>
      <c r="B122">
        <v>0.99581588123059406</v>
      </c>
      <c r="C122">
        <v>1.8276466495398154</v>
      </c>
      <c r="D122">
        <v>2.5947594528113913</v>
      </c>
      <c r="E122">
        <v>0</v>
      </c>
      <c r="F122">
        <v>0.75770227323421735</v>
      </c>
      <c r="G122">
        <v>0.51084276840259524</v>
      </c>
      <c r="H122">
        <v>2.7792851396114679</v>
      </c>
      <c r="I122">
        <v>7.9861571257234365</v>
      </c>
      <c r="J122">
        <v>1.4805630029976811</v>
      </c>
      <c r="K122">
        <v>0</v>
      </c>
      <c r="L122">
        <v>1.4448815426303363</v>
      </c>
      <c r="M122">
        <v>1.5827884276429951</v>
      </c>
      <c r="N122">
        <v>1.3707349871548615</v>
      </c>
      <c r="O122">
        <v>0</v>
      </c>
      <c r="P122">
        <v>1.7398677750734506</v>
      </c>
      <c r="Q122">
        <v>0</v>
      </c>
      <c r="R122">
        <v>0.39569710691074877</v>
      </c>
      <c r="S122">
        <v>0</v>
      </c>
      <c r="T122">
        <v>0.51084276840259524</v>
      </c>
      <c r="U122">
        <v>0</v>
      </c>
      <c r="V122">
        <v>0</v>
      </c>
      <c r="W122">
        <v>0</v>
      </c>
      <c r="X122">
        <v>0.32308533487561925</v>
      </c>
      <c r="Y122">
        <v>0</v>
      </c>
      <c r="Z122">
        <v>0</v>
      </c>
      <c r="AA122">
        <v>0.22845583119247692</v>
      </c>
      <c r="AB122">
        <v>0</v>
      </c>
      <c r="AC122">
        <v>0.22845583119247692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0.88480562955243602</v>
      </c>
      <c r="AL122">
        <v>0.91382332476990769</v>
      </c>
      <c r="AM122">
        <v>0</v>
      </c>
      <c r="AN122">
        <v>0.22845583119247692</v>
      </c>
      <c r="AO122">
        <v>0.22845583119247692</v>
      </c>
      <c r="AP122">
        <v>0</v>
      </c>
      <c r="AQ122">
        <v>0</v>
      </c>
      <c r="AR122">
        <v>0.22845583119247692</v>
      </c>
      <c r="AS122">
        <v>0</v>
      </c>
      <c r="AT122">
        <v>0.22845583119247692</v>
      </c>
      <c r="AU122">
        <v>0.32308533487561925</v>
      </c>
      <c r="AV122">
        <v>0</v>
      </c>
      <c r="AW122">
        <v>0</v>
      </c>
      <c r="AX122">
        <v>0</v>
      </c>
      <c r="AY122">
        <v>0.22845583119247692</v>
      </c>
      <c r="AZ122">
        <v>0</v>
      </c>
      <c r="BA122">
        <v>0.32308533487561925</v>
      </c>
      <c r="BB122">
        <v>0.32308533487561925</v>
      </c>
      <c r="BC122">
        <v>0.39569710691074877</v>
      </c>
      <c r="BD122">
        <v>0.22845583119247692</v>
      </c>
      <c r="BE122">
        <v>0</v>
      </c>
      <c r="BF122">
        <v>0</v>
      </c>
      <c r="BG122">
        <v>0</v>
      </c>
      <c r="BH122">
        <v>0.32308533487561925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0.96925600462685768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0.22845583119247692</v>
      </c>
      <c r="CE122">
        <v>0</v>
      </c>
      <c r="CF122">
        <v>0</v>
      </c>
      <c r="CG122">
        <v>0.39569710691074877</v>
      </c>
      <c r="CH122">
        <v>0.32308533487561925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0.22845583119247692</v>
      </c>
      <c r="CP122">
        <v>0.22845583119247692</v>
      </c>
      <c r="CQ122">
        <v>0</v>
      </c>
      <c r="CR122">
        <v>0</v>
      </c>
      <c r="CS122">
        <v>0</v>
      </c>
      <c r="CT122">
        <v>0</v>
      </c>
      <c r="CU122">
        <v>0.22845583119247692</v>
      </c>
      <c r="CV122">
        <v>0</v>
      </c>
      <c r="CW122">
        <v>0</v>
      </c>
      <c r="CX122">
        <v>0.22845583119247692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0.22845583119247692</v>
      </c>
      <c r="EW122">
        <v>0</v>
      </c>
      <c r="EX122">
        <v>0</v>
      </c>
      <c r="EY122">
        <v>0</v>
      </c>
      <c r="EZ122">
        <v>0.22845583119247692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0.32308533487561925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0.22845583119247692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0.22845583119247692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0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</row>
    <row r="123" spans="1:492" x14ac:dyDescent="0.25">
      <c r="A123" t="s">
        <v>637</v>
      </c>
      <c r="B123">
        <v>0.98833242221480155</v>
      </c>
      <c r="C123">
        <v>1.6389639063148054</v>
      </c>
      <c r="D123">
        <v>0.49416621110740078</v>
      </c>
      <c r="E123">
        <v>2.2374326819158172</v>
      </c>
      <c r="F123">
        <v>0</v>
      </c>
      <c r="G123">
        <v>0</v>
      </c>
      <c r="H123">
        <v>2.6611664889305744</v>
      </c>
      <c r="I123">
        <v>6.9535349536511539</v>
      </c>
      <c r="J123">
        <v>1.4824986333222023</v>
      </c>
      <c r="K123">
        <v>0</v>
      </c>
      <c r="L123">
        <v>1.7118419700436516</v>
      </c>
      <c r="M123">
        <v>1.4824986333222023</v>
      </c>
      <c r="N123">
        <v>4.6880723093849541</v>
      </c>
      <c r="O123">
        <v>0</v>
      </c>
      <c r="P123">
        <v>1.4824986333222023</v>
      </c>
      <c r="Q123">
        <v>0</v>
      </c>
      <c r="R123">
        <v>0</v>
      </c>
      <c r="S123">
        <v>0</v>
      </c>
      <c r="T123">
        <v>0.78134538489749239</v>
      </c>
      <c r="U123">
        <v>0</v>
      </c>
      <c r="V123">
        <v>0</v>
      </c>
      <c r="W123">
        <v>0</v>
      </c>
      <c r="X123">
        <v>0.3494282789073061</v>
      </c>
      <c r="Y123">
        <v>0</v>
      </c>
      <c r="Z123">
        <v>0</v>
      </c>
      <c r="AA123">
        <v>0</v>
      </c>
      <c r="AB123">
        <v>0.49416621110740078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0.49416621110740078</v>
      </c>
      <c r="AL123">
        <v>0.85592098502182579</v>
      </c>
      <c r="AM123">
        <v>0.3494282789073061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0.92450032704204854</v>
      </c>
      <c r="BB123">
        <v>0.60522753266880236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0.49416621110740078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0.49416621110740078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0.49416621110740078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0.3494282789073061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</row>
    <row r="124" spans="1:492" x14ac:dyDescent="0.25">
      <c r="A124" t="s">
        <v>638</v>
      </c>
      <c r="B124">
        <v>0.99503719020998915</v>
      </c>
      <c r="C124">
        <v>1.665015683926963</v>
      </c>
      <c r="D124">
        <v>0</v>
      </c>
      <c r="E124">
        <v>0.44499415948998478</v>
      </c>
      <c r="F124">
        <v>0</v>
      </c>
      <c r="G124">
        <v>0.62931677552755261</v>
      </c>
      <c r="H124">
        <v>3.7759006531653156</v>
      </c>
      <c r="I124">
        <v>5.903514643711393</v>
      </c>
      <c r="J124">
        <v>1.7799766379599391</v>
      </c>
      <c r="K124">
        <v>0</v>
      </c>
      <c r="L124">
        <v>2.0392194196761069</v>
      </c>
      <c r="M124">
        <v>3.3889745521103407</v>
      </c>
      <c r="N124">
        <v>3.5038875157134077</v>
      </c>
      <c r="O124">
        <v>0.44499415948998478</v>
      </c>
      <c r="P124">
        <v>3.146583877637763</v>
      </c>
      <c r="Q124">
        <v>0</v>
      </c>
      <c r="R124">
        <v>0.44499415948998478</v>
      </c>
      <c r="S124">
        <v>0</v>
      </c>
      <c r="T124">
        <v>0.44499415948998478</v>
      </c>
      <c r="U124">
        <v>0.62931677552755261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1.0900086292691393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0.44499415948998478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0.62931677552755261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1.1773438808867127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0.44499415948998478</v>
      </c>
      <c r="CO124">
        <v>0</v>
      </c>
      <c r="CP124">
        <v>0</v>
      </c>
      <c r="CQ124">
        <v>0.44499415948998478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0.44499415948998478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0.77075249330806195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0.44499415948998478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0</v>
      </c>
      <c r="RJ124">
        <v>0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</row>
    <row r="125" spans="1:492" x14ac:dyDescent="0.25">
      <c r="A125" t="s">
        <v>638</v>
      </c>
      <c r="B125">
        <v>0.82997793671310305</v>
      </c>
      <c r="C125">
        <v>1.7929572644123968</v>
      </c>
      <c r="D125">
        <v>0.75766273028226938</v>
      </c>
      <c r="E125">
        <v>0.47918798518276018</v>
      </c>
      <c r="F125">
        <v>2.3475321091402175</v>
      </c>
      <c r="G125">
        <v>0.3388370737858486</v>
      </c>
      <c r="H125">
        <v>3.3199117468524122</v>
      </c>
      <c r="I125">
        <v>8.0683076898557857</v>
      </c>
      <c r="J125">
        <v>1.0165112213575458</v>
      </c>
      <c r="K125">
        <v>0</v>
      </c>
      <c r="L125">
        <v>1.5527465388809882</v>
      </c>
      <c r="M125">
        <v>2.2729881908468084</v>
      </c>
      <c r="N125">
        <v>0.47918798518276018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0.82997793671310305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0.47918798518276018</v>
      </c>
      <c r="AB125">
        <v>0</v>
      </c>
      <c r="AC125">
        <v>0</v>
      </c>
      <c r="AD125">
        <v>0</v>
      </c>
      <c r="AE125">
        <v>0.3388370737858486</v>
      </c>
      <c r="AF125">
        <v>0</v>
      </c>
      <c r="AG125">
        <v>0.3388370737858486</v>
      </c>
      <c r="AH125">
        <v>0</v>
      </c>
      <c r="AI125">
        <v>0</v>
      </c>
      <c r="AJ125">
        <v>0</v>
      </c>
      <c r="AK125">
        <v>0.89647863220619839</v>
      </c>
      <c r="AL125">
        <v>0.75766273028226938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0.3388370737858486</v>
      </c>
      <c r="AY125">
        <v>0</v>
      </c>
      <c r="AZ125">
        <v>0</v>
      </c>
      <c r="BA125">
        <v>0</v>
      </c>
      <c r="BB125">
        <v>0</v>
      </c>
      <c r="BC125">
        <v>0.3388370737858486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0.58688302728505437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0.82997793671310305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0.3388370737858486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0.3388370737858486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0.3388370737858486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0.3388370737858486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0.3388370737858486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0.3388370737858486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</v>
      </c>
      <c r="NO125">
        <v>0</v>
      </c>
      <c r="NP125">
        <v>0.3388370737858486</v>
      </c>
      <c r="NQ125">
        <v>0</v>
      </c>
      <c r="NR125">
        <v>0</v>
      </c>
      <c r="NS125">
        <v>0</v>
      </c>
      <c r="NT125">
        <v>0</v>
      </c>
      <c r="NU125">
        <v>0.3388370737858486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0</v>
      </c>
      <c r="RD125">
        <v>0</v>
      </c>
      <c r="RE125">
        <v>0</v>
      </c>
      <c r="RF125">
        <v>0</v>
      </c>
      <c r="RG125">
        <v>0</v>
      </c>
      <c r="RH125">
        <v>0</v>
      </c>
      <c r="RI125">
        <v>0</v>
      </c>
      <c r="RJ125">
        <v>0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0</v>
      </c>
      <c r="RR125">
        <v>0</v>
      </c>
      <c r="RS125">
        <v>0</v>
      </c>
      <c r="RT125">
        <v>0</v>
      </c>
      <c r="RU125">
        <v>0</v>
      </c>
      <c r="RV125">
        <v>0</v>
      </c>
      <c r="RW125">
        <v>0</v>
      </c>
      <c r="RX125">
        <v>0</v>
      </c>
    </row>
    <row r="126" spans="1:492" x14ac:dyDescent="0.25">
      <c r="A126" t="s">
        <v>638</v>
      </c>
      <c r="B126">
        <v>1.0101525445522108</v>
      </c>
      <c r="C126">
        <v>1.6957876437922852</v>
      </c>
      <c r="D126">
        <v>0.91371735580975899</v>
      </c>
      <c r="E126">
        <v>0.86146098450789599</v>
      </c>
      <c r="F126">
        <v>1.1796040340639578</v>
      </c>
      <c r="G126">
        <v>0.43073049225394799</v>
      </c>
      <c r="H126">
        <v>3.0609152595825129</v>
      </c>
      <c r="I126">
        <v>8.0178372573727312</v>
      </c>
      <c r="J126">
        <v>2.1536524612697399</v>
      </c>
      <c r="K126">
        <v>0</v>
      </c>
      <c r="L126">
        <v>1.3957263155977062</v>
      </c>
      <c r="M126">
        <v>2.1963031851023067</v>
      </c>
      <c r="N126">
        <v>1.4285714285714286</v>
      </c>
      <c r="O126">
        <v>0</v>
      </c>
      <c r="P126">
        <v>0</v>
      </c>
      <c r="Q126">
        <v>0.30457245193658633</v>
      </c>
      <c r="R126">
        <v>0</v>
      </c>
      <c r="S126">
        <v>0</v>
      </c>
      <c r="T126">
        <v>0</v>
      </c>
      <c r="U126">
        <v>0.43073049225394799</v>
      </c>
      <c r="V126">
        <v>0</v>
      </c>
      <c r="W126">
        <v>0</v>
      </c>
      <c r="X126">
        <v>0.30457245193658633</v>
      </c>
      <c r="Y126">
        <v>0</v>
      </c>
      <c r="Z126">
        <v>0.52753496133999744</v>
      </c>
      <c r="AA126">
        <v>0.30457245193658633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0.68104470660399452</v>
      </c>
      <c r="AH126">
        <v>0</v>
      </c>
      <c r="AI126">
        <v>0</v>
      </c>
      <c r="AJ126">
        <v>0</v>
      </c>
      <c r="AK126">
        <v>1.0550699226799949</v>
      </c>
      <c r="AL126">
        <v>0.86146098450789599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0.43073049225394799</v>
      </c>
      <c r="AY126">
        <v>0</v>
      </c>
      <c r="AZ126">
        <v>0</v>
      </c>
      <c r="BA126">
        <v>0.43073049225394799</v>
      </c>
      <c r="BB126">
        <v>0.30457245193658633</v>
      </c>
      <c r="BC126">
        <v>0.52753496133999744</v>
      </c>
      <c r="BD126">
        <v>0.30457245193658633</v>
      </c>
      <c r="BE126">
        <v>0</v>
      </c>
      <c r="BF126">
        <v>0</v>
      </c>
      <c r="BG126">
        <v>0</v>
      </c>
      <c r="BH126">
        <v>0.52753496133999744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0.43073049225394799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0.52753496133999744</v>
      </c>
      <c r="CB126">
        <v>0</v>
      </c>
      <c r="CC126">
        <v>0</v>
      </c>
      <c r="CD126">
        <v>0.68104470660399452</v>
      </c>
      <c r="CE126">
        <v>0</v>
      </c>
      <c r="CF126">
        <v>0</v>
      </c>
      <c r="CG126">
        <v>0</v>
      </c>
      <c r="CH126">
        <v>0.30457245193658633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0.30457245193658633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0.43073049225394799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0.30457245193658633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0.30457245193658633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0.43073049225394799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</v>
      </c>
      <c r="RD126">
        <v>0</v>
      </c>
      <c r="RE126">
        <v>0</v>
      </c>
      <c r="RF126">
        <v>0</v>
      </c>
      <c r="RG126">
        <v>0</v>
      </c>
      <c r="RH126">
        <v>0</v>
      </c>
      <c r="RI126">
        <v>0</v>
      </c>
      <c r="RJ126">
        <v>0</v>
      </c>
      <c r="RK126">
        <v>0</v>
      </c>
      <c r="RL126">
        <v>0</v>
      </c>
      <c r="RM126">
        <v>0</v>
      </c>
      <c r="RN126">
        <v>0</v>
      </c>
      <c r="RO126">
        <v>0</v>
      </c>
      <c r="RP126">
        <v>0</v>
      </c>
      <c r="RQ126">
        <v>0</v>
      </c>
      <c r="RR126">
        <v>0</v>
      </c>
      <c r="RS126">
        <v>0</v>
      </c>
      <c r="RT126">
        <v>0</v>
      </c>
      <c r="RU126">
        <v>0</v>
      </c>
      <c r="RV126">
        <v>0</v>
      </c>
      <c r="RW126">
        <v>0</v>
      </c>
      <c r="RX126">
        <v>0</v>
      </c>
    </row>
    <row r="127" spans="1:492" x14ac:dyDescent="0.25">
      <c r="A127" t="s">
        <v>638</v>
      </c>
      <c r="B127">
        <v>0.50188561322849556</v>
      </c>
      <c r="C127">
        <v>1.7385827633992341</v>
      </c>
      <c r="D127">
        <v>0.35488672049383807</v>
      </c>
      <c r="E127">
        <v>0</v>
      </c>
      <c r="F127">
        <v>1.5056568396854868</v>
      </c>
      <c r="G127">
        <v>0.35488672049383807</v>
      </c>
      <c r="H127">
        <v>2.9264708674502922</v>
      </c>
      <c r="I127">
        <v>7.8877515608149409</v>
      </c>
      <c r="J127">
        <v>2.2162668591421903</v>
      </c>
      <c r="K127">
        <v>0</v>
      </c>
      <c r="L127">
        <v>1.5469153510372049</v>
      </c>
      <c r="M127">
        <v>2.607874145098851</v>
      </c>
      <c r="N127">
        <v>2.1876686692799523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0.50188561322849556</v>
      </c>
      <c r="U127">
        <v>0.35488672049383807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0.35488672049383807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0.35488672049383807</v>
      </c>
      <c r="AK127">
        <v>1.1222503481080839</v>
      </c>
      <c r="AL127">
        <v>0.93894200602598488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0.35488672049383807</v>
      </c>
      <c r="AY127">
        <v>0</v>
      </c>
      <c r="AZ127">
        <v>0</v>
      </c>
      <c r="BA127">
        <v>0</v>
      </c>
      <c r="BB127">
        <v>0.61468183082682259</v>
      </c>
      <c r="BC127">
        <v>0.35488672049383807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0.79355083133618964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0.50188561322849556</v>
      </c>
      <c r="CB127">
        <v>0</v>
      </c>
      <c r="CC127">
        <v>0</v>
      </c>
      <c r="CD127">
        <v>0.35488672049383807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0.35488672049383807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0</v>
      </c>
      <c r="RD127">
        <v>0</v>
      </c>
      <c r="RE127">
        <v>0</v>
      </c>
      <c r="RF127">
        <v>0</v>
      </c>
      <c r="RG127">
        <v>0</v>
      </c>
      <c r="RH127">
        <v>0</v>
      </c>
      <c r="RI127">
        <v>0</v>
      </c>
      <c r="RJ127">
        <v>0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</v>
      </c>
      <c r="RR127">
        <v>0</v>
      </c>
      <c r="RS127">
        <v>0</v>
      </c>
      <c r="RT127">
        <v>0</v>
      </c>
      <c r="RU127">
        <v>0</v>
      </c>
      <c r="RV127">
        <v>0</v>
      </c>
      <c r="RW127">
        <v>0</v>
      </c>
      <c r="RX127"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abSelected="1" workbookViewId="0">
      <selection activeCell="G34" sqref="G34"/>
    </sheetView>
  </sheetViews>
  <sheetFormatPr defaultRowHeight="15" x14ac:dyDescent="0.25"/>
  <cols>
    <col min="1" max="1" width="16" customWidth="1"/>
    <col min="2" max="2" width="22.5703125" bestFit="1" customWidth="1"/>
    <col min="3" max="3" width="26" bestFit="1" customWidth="1"/>
    <col min="4" max="4" width="22.85546875" bestFit="1" customWidth="1"/>
    <col min="5" max="5" width="23.140625" bestFit="1" customWidth="1"/>
    <col min="6" max="6" width="14.5703125" bestFit="1" customWidth="1"/>
  </cols>
  <sheetData>
    <row r="1" spans="1:6" x14ac:dyDescent="0.25">
      <c r="B1" t="s">
        <v>128</v>
      </c>
      <c r="C1" t="s">
        <v>129</v>
      </c>
      <c r="D1" t="s">
        <v>130</v>
      </c>
      <c r="E1" t="s">
        <v>131</v>
      </c>
      <c r="F1" t="s">
        <v>132</v>
      </c>
    </row>
    <row r="2" spans="1:6" x14ac:dyDescent="0.25">
      <c r="A2" t="s">
        <v>265</v>
      </c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t="s">
        <v>290</v>
      </c>
      <c r="B3">
        <v>61</v>
      </c>
      <c r="C3">
        <v>7.5060000000000002</v>
      </c>
      <c r="D3">
        <v>0.44409999999999999</v>
      </c>
      <c r="E3">
        <v>1.8260000000000001</v>
      </c>
      <c r="F3">
        <v>0.62260000000000004</v>
      </c>
    </row>
    <row r="4" spans="1:6" x14ac:dyDescent="0.25">
      <c r="A4" t="s">
        <v>290</v>
      </c>
      <c r="B4">
        <v>61</v>
      </c>
      <c r="C4">
        <v>7.2569999999999997</v>
      </c>
      <c r="D4">
        <v>0.44979999999999998</v>
      </c>
      <c r="E4">
        <v>1.849</v>
      </c>
      <c r="F4">
        <v>0.6351</v>
      </c>
    </row>
    <row r="5" spans="1:6" x14ac:dyDescent="0.25">
      <c r="A5" t="s">
        <v>290</v>
      </c>
      <c r="B5">
        <v>67</v>
      </c>
      <c r="C5">
        <v>8.3119999999999994</v>
      </c>
      <c r="D5">
        <v>0.43509999999999999</v>
      </c>
      <c r="E5">
        <v>1.83</v>
      </c>
      <c r="F5">
        <v>0.66349999999999998</v>
      </c>
    </row>
    <row r="6" spans="1:6" x14ac:dyDescent="0.25">
      <c r="A6" t="s">
        <v>290</v>
      </c>
      <c r="B6">
        <v>34</v>
      </c>
      <c r="C6">
        <v>4.5049999999999999</v>
      </c>
      <c r="D6">
        <v>0.45579999999999998</v>
      </c>
      <c r="E6">
        <v>1.607</v>
      </c>
      <c r="F6">
        <v>0.61209999999999998</v>
      </c>
    </row>
    <row r="7" spans="1:6" x14ac:dyDescent="0.25">
      <c r="A7" t="s">
        <v>200</v>
      </c>
      <c r="B7">
        <v>71</v>
      </c>
      <c r="C7">
        <v>9.3940000000000001</v>
      </c>
      <c r="D7">
        <v>0.58320000000000005</v>
      </c>
      <c r="E7">
        <v>2.4860000000000002</v>
      </c>
      <c r="F7">
        <v>0.8619</v>
      </c>
    </row>
    <row r="8" spans="1:6" x14ac:dyDescent="0.25">
      <c r="A8" t="s">
        <v>200</v>
      </c>
      <c r="B8">
        <v>51</v>
      </c>
      <c r="C8">
        <v>7.1779999999999999</v>
      </c>
      <c r="D8">
        <v>0.61380000000000001</v>
      </c>
      <c r="E8">
        <v>2.4129999999999998</v>
      </c>
      <c r="F8">
        <v>0.84709999999999996</v>
      </c>
    </row>
    <row r="9" spans="1:6" x14ac:dyDescent="0.25">
      <c r="A9" t="s">
        <v>200</v>
      </c>
      <c r="B9">
        <v>43</v>
      </c>
      <c r="C9">
        <v>6.27</v>
      </c>
      <c r="D9">
        <v>0.68620000000000003</v>
      </c>
      <c r="E9">
        <v>2.581</v>
      </c>
      <c r="F9">
        <v>0.87549999999999994</v>
      </c>
    </row>
    <row r="10" spans="1:6" x14ac:dyDescent="0.25">
      <c r="A10" t="s">
        <v>200</v>
      </c>
      <c r="B10">
        <v>45</v>
      </c>
      <c r="C10">
        <v>6.6980000000000004</v>
      </c>
      <c r="D10">
        <v>0.74619999999999997</v>
      </c>
      <c r="E10">
        <v>2.8410000000000002</v>
      </c>
      <c r="F10">
        <v>0.91400000000000003</v>
      </c>
    </row>
    <row r="11" spans="1:6" x14ac:dyDescent="0.25">
      <c r="A11" t="s">
        <v>201</v>
      </c>
      <c r="B11">
        <v>42</v>
      </c>
      <c r="C11">
        <v>5.7880000000000003</v>
      </c>
      <c r="D11">
        <v>0.58460000000000001</v>
      </c>
      <c r="E11">
        <v>2.1850000000000001</v>
      </c>
      <c r="F11">
        <v>0.79300000000000004</v>
      </c>
    </row>
    <row r="12" spans="1:6" x14ac:dyDescent="0.25">
      <c r="A12" t="s">
        <v>201</v>
      </c>
      <c r="B12">
        <v>66</v>
      </c>
      <c r="C12">
        <v>9.11</v>
      </c>
      <c r="D12">
        <v>0.71519999999999995</v>
      </c>
      <c r="E12">
        <v>2.9969999999999999</v>
      </c>
      <c r="F12">
        <v>0.92900000000000005</v>
      </c>
    </row>
    <row r="13" spans="1:6" x14ac:dyDescent="0.25">
      <c r="A13" t="s">
        <v>201</v>
      </c>
      <c r="B13">
        <v>55</v>
      </c>
      <c r="C13">
        <v>8.1489999999999991</v>
      </c>
      <c r="D13">
        <v>0.70230000000000004</v>
      </c>
      <c r="E13">
        <v>2.8140000000000001</v>
      </c>
      <c r="F13">
        <v>0.90990000000000004</v>
      </c>
    </row>
    <row r="14" spans="1:6" x14ac:dyDescent="0.25">
      <c r="A14" t="s">
        <v>201</v>
      </c>
      <c r="B14">
        <v>45</v>
      </c>
      <c r="C14">
        <v>7.0620000000000003</v>
      </c>
      <c r="D14">
        <v>0.71509999999999996</v>
      </c>
      <c r="E14">
        <v>2.722</v>
      </c>
      <c r="F14">
        <v>0.8952</v>
      </c>
    </row>
    <row r="15" spans="1:6" x14ac:dyDescent="0.25">
      <c r="A15" t="s">
        <v>196</v>
      </c>
      <c r="B15">
        <v>33</v>
      </c>
      <c r="C15">
        <v>4.8639999999999999</v>
      </c>
      <c r="D15">
        <v>0.6472</v>
      </c>
      <c r="E15">
        <v>2.2629999999999999</v>
      </c>
      <c r="F15">
        <v>0.85550000000000004</v>
      </c>
    </row>
    <row r="16" spans="1:6" x14ac:dyDescent="0.25">
      <c r="A16" t="s">
        <v>196</v>
      </c>
      <c r="B16">
        <v>41</v>
      </c>
      <c r="C16">
        <v>5.3460000000000001</v>
      </c>
      <c r="D16">
        <v>0.56830000000000003</v>
      </c>
      <c r="E16">
        <v>2.11</v>
      </c>
      <c r="F16">
        <v>0.81299999999999994</v>
      </c>
    </row>
    <row r="17" spans="1:6" x14ac:dyDescent="0.25">
      <c r="A17" t="s">
        <v>196</v>
      </c>
      <c r="B17">
        <v>56</v>
      </c>
      <c r="C17">
        <v>7.1619999999999999</v>
      </c>
      <c r="D17">
        <v>0.50419999999999998</v>
      </c>
      <c r="E17">
        <v>2.0289999999999999</v>
      </c>
      <c r="F17">
        <v>0.79100000000000004</v>
      </c>
    </row>
    <row r="18" spans="1:6" x14ac:dyDescent="0.25">
      <c r="A18" t="s">
        <v>196</v>
      </c>
      <c r="B18">
        <v>55</v>
      </c>
      <c r="C18">
        <v>7.3869999999999996</v>
      </c>
      <c r="D18">
        <v>0.50649999999999995</v>
      </c>
      <c r="E18">
        <v>2.0299999999999998</v>
      </c>
      <c r="F18">
        <v>0.76339999999999997</v>
      </c>
    </row>
    <row r="19" spans="1:6" x14ac:dyDescent="0.25">
      <c r="A19" t="s">
        <v>198</v>
      </c>
      <c r="B19">
        <v>39</v>
      </c>
      <c r="C19">
        <v>5.6520000000000001</v>
      </c>
      <c r="D19">
        <v>0.65910000000000002</v>
      </c>
      <c r="E19">
        <v>2.415</v>
      </c>
      <c r="F19">
        <v>0.87590000000000001</v>
      </c>
    </row>
    <row r="20" spans="1:6" x14ac:dyDescent="0.25">
      <c r="A20" t="s">
        <v>198</v>
      </c>
      <c r="B20">
        <v>45</v>
      </c>
      <c r="C20">
        <v>6.2220000000000004</v>
      </c>
      <c r="D20">
        <v>0.56359999999999999</v>
      </c>
      <c r="E20">
        <v>2.145</v>
      </c>
      <c r="F20">
        <v>0.82330000000000003</v>
      </c>
    </row>
    <row r="21" spans="1:6" x14ac:dyDescent="0.25">
      <c r="A21" t="s">
        <v>198</v>
      </c>
      <c r="B21">
        <v>57</v>
      </c>
      <c r="C21">
        <v>7.077</v>
      </c>
      <c r="D21">
        <v>0.47839999999999999</v>
      </c>
      <c r="E21">
        <v>1.9339999999999999</v>
      </c>
      <c r="F21">
        <v>0.71309999999999996</v>
      </c>
    </row>
    <row r="22" spans="1:6" x14ac:dyDescent="0.25">
      <c r="A22" t="s">
        <v>198</v>
      </c>
      <c r="B22">
        <v>44</v>
      </c>
      <c r="C22">
        <v>5.758</v>
      </c>
      <c r="D22">
        <v>0.49299999999999999</v>
      </c>
      <c r="E22">
        <v>1.865</v>
      </c>
      <c r="F22">
        <v>0.68669999999999998</v>
      </c>
    </row>
    <row r="23" spans="1:6" x14ac:dyDescent="0.25">
      <c r="A23" t="s">
        <v>199</v>
      </c>
      <c r="B23">
        <v>49</v>
      </c>
      <c r="C23">
        <v>6.5419999999999998</v>
      </c>
      <c r="D23">
        <v>0.57410000000000005</v>
      </c>
      <c r="E23">
        <v>2.234</v>
      </c>
      <c r="F23">
        <v>0.82869999999999999</v>
      </c>
    </row>
    <row r="24" spans="1:6" x14ac:dyDescent="0.25">
      <c r="A24" t="s">
        <v>199</v>
      </c>
      <c r="B24">
        <v>50</v>
      </c>
      <c r="C24">
        <v>6.3319999999999999</v>
      </c>
      <c r="D24">
        <v>0.58860000000000001</v>
      </c>
      <c r="E24">
        <v>2.3029999999999999</v>
      </c>
      <c r="F24">
        <v>0.8629</v>
      </c>
    </row>
    <row r="25" spans="1:6" x14ac:dyDescent="0.25">
      <c r="A25" t="s">
        <v>199</v>
      </c>
      <c r="B25">
        <v>42</v>
      </c>
      <c r="C25">
        <v>5.4640000000000004</v>
      </c>
      <c r="D25">
        <v>0.6351</v>
      </c>
      <c r="E25">
        <v>2.3740000000000001</v>
      </c>
      <c r="F25">
        <v>0.87580000000000002</v>
      </c>
    </row>
    <row r="26" spans="1:6" x14ac:dyDescent="0.25">
      <c r="A26" t="s">
        <v>199</v>
      </c>
      <c r="B26">
        <v>59</v>
      </c>
      <c r="C26">
        <v>7.282</v>
      </c>
      <c r="D26">
        <v>0.50190000000000001</v>
      </c>
      <c r="E26">
        <v>2.0459999999999998</v>
      </c>
      <c r="F26">
        <v>0.8014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E30" sqref="E30"/>
    </sheetView>
  </sheetViews>
  <sheetFormatPr defaultRowHeight="15" x14ac:dyDescent="0.25"/>
  <cols>
    <col min="1" max="1" width="15.7109375" bestFit="1" customWidth="1"/>
    <col min="2" max="2" width="22.5703125" bestFit="1" customWidth="1"/>
    <col min="3" max="3" width="26" bestFit="1" customWidth="1"/>
    <col min="4" max="4" width="22.85546875" bestFit="1" customWidth="1"/>
    <col min="5" max="5" width="23.140625" bestFit="1" customWidth="1"/>
    <col min="6" max="6" width="14.5703125" bestFit="1" customWidth="1"/>
  </cols>
  <sheetData>
    <row r="1" spans="1:6" x14ac:dyDescent="0.25">
      <c r="B1" t="s">
        <v>128</v>
      </c>
      <c r="C1" t="s">
        <v>129</v>
      </c>
      <c r="D1" t="s">
        <v>130</v>
      </c>
      <c r="E1" t="s">
        <v>131</v>
      </c>
      <c r="F1" t="s">
        <v>132</v>
      </c>
    </row>
    <row r="2" spans="1:6" x14ac:dyDescent="0.25">
      <c r="A2" t="s">
        <v>265</v>
      </c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t="s">
        <v>289</v>
      </c>
      <c r="B3">
        <v>38</v>
      </c>
      <c r="C3">
        <v>4.8949999999999996</v>
      </c>
      <c r="D3">
        <v>0.28220000000000001</v>
      </c>
      <c r="E3">
        <v>1.0269999999999999</v>
      </c>
      <c r="F3">
        <v>0.36030000000000001</v>
      </c>
    </row>
    <row r="4" spans="1:6" x14ac:dyDescent="0.25">
      <c r="A4" t="s">
        <v>289</v>
      </c>
      <c r="B4">
        <v>35</v>
      </c>
      <c r="C4">
        <v>4.9870000000000001</v>
      </c>
      <c r="D4">
        <v>0.31130000000000002</v>
      </c>
      <c r="E4">
        <v>1.107</v>
      </c>
      <c r="F4">
        <v>0.37080000000000002</v>
      </c>
    </row>
    <row r="5" spans="1:6" x14ac:dyDescent="0.25">
      <c r="A5" t="s">
        <v>289</v>
      </c>
      <c r="B5">
        <v>52</v>
      </c>
      <c r="C5">
        <v>6.3769999999999998</v>
      </c>
      <c r="D5">
        <v>0.29459999999999997</v>
      </c>
      <c r="E5">
        <v>1.1639999999999999</v>
      </c>
      <c r="F5">
        <v>0.37809999999999999</v>
      </c>
    </row>
    <row r="6" spans="1:6" x14ac:dyDescent="0.25">
      <c r="A6" t="s">
        <v>289</v>
      </c>
      <c r="B6">
        <v>38</v>
      </c>
      <c r="C6">
        <v>4.9859999999999998</v>
      </c>
      <c r="D6">
        <v>0.3382</v>
      </c>
      <c r="E6">
        <v>1.23</v>
      </c>
      <c r="F6">
        <v>0.42980000000000002</v>
      </c>
    </row>
    <row r="7" spans="1:6" x14ac:dyDescent="0.25">
      <c r="A7" t="s">
        <v>184</v>
      </c>
      <c r="B7">
        <v>46</v>
      </c>
      <c r="C7">
        <v>5.6929999999999996</v>
      </c>
      <c r="D7">
        <v>0.2117</v>
      </c>
      <c r="E7">
        <v>0.81040000000000001</v>
      </c>
      <c r="F7">
        <v>0.25950000000000001</v>
      </c>
    </row>
    <row r="8" spans="1:6" x14ac:dyDescent="0.25">
      <c r="A8" t="s">
        <v>184</v>
      </c>
      <c r="B8">
        <v>34</v>
      </c>
      <c r="C8">
        <v>4.6100000000000003</v>
      </c>
      <c r="D8">
        <v>0.24510000000000001</v>
      </c>
      <c r="E8">
        <v>0.86429999999999996</v>
      </c>
      <c r="F8">
        <v>0.27879999999999999</v>
      </c>
    </row>
    <row r="9" spans="1:6" x14ac:dyDescent="0.25">
      <c r="A9" t="s">
        <v>184</v>
      </c>
      <c r="B9">
        <v>63</v>
      </c>
      <c r="C9">
        <v>7.9969999999999999</v>
      </c>
      <c r="D9">
        <v>0.4395</v>
      </c>
      <c r="E9">
        <v>1.821</v>
      </c>
      <c r="F9">
        <v>0.62580000000000002</v>
      </c>
    </row>
    <row r="10" spans="1:6" x14ac:dyDescent="0.25">
      <c r="A10" t="s">
        <v>184</v>
      </c>
      <c r="B10">
        <v>36</v>
      </c>
      <c r="C10">
        <v>4.657</v>
      </c>
      <c r="D10">
        <v>0.36549999999999999</v>
      </c>
      <c r="E10">
        <v>1.31</v>
      </c>
      <c r="F10">
        <v>0.46989999999999998</v>
      </c>
    </row>
    <row r="11" spans="1:6" x14ac:dyDescent="0.25">
      <c r="A11" t="s">
        <v>185</v>
      </c>
      <c r="B11">
        <v>32</v>
      </c>
      <c r="C11">
        <v>4.3129999999999997</v>
      </c>
      <c r="D11">
        <v>0.35020000000000001</v>
      </c>
      <c r="E11">
        <v>1.214</v>
      </c>
      <c r="F11">
        <v>0.45679999999999998</v>
      </c>
    </row>
    <row r="12" spans="1:6" x14ac:dyDescent="0.25">
      <c r="A12" t="s">
        <v>185</v>
      </c>
      <c r="B12">
        <v>29</v>
      </c>
      <c r="C12">
        <v>4.04</v>
      </c>
      <c r="D12">
        <v>0.4451</v>
      </c>
      <c r="E12">
        <v>1.4990000000000001</v>
      </c>
      <c r="F12">
        <v>0.56789999999999996</v>
      </c>
    </row>
    <row r="13" spans="1:6" x14ac:dyDescent="0.25">
      <c r="A13" t="s">
        <v>185</v>
      </c>
      <c r="B13">
        <v>36</v>
      </c>
      <c r="C13">
        <v>4.93</v>
      </c>
      <c r="D13">
        <v>0.35010000000000002</v>
      </c>
      <c r="E13">
        <v>1.254</v>
      </c>
      <c r="F13">
        <v>0.42870000000000003</v>
      </c>
    </row>
    <row r="14" spans="1:6" x14ac:dyDescent="0.25">
      <c r="A14" t="s">
        <v>185</v>
      </c>
      <c r="B14">
        <v>40</v>
      </c>
      <c r="C14">
        <v>5.6059999999999999</v>
      </c>
      <c r="D14">
        <v>0.45579999999999998</v>
      </c>
      <c r="E14">
        <v>1.681</v>
      </c>
      <c r="F14">
        <v>0.58509999999999995</v>
      </c>
    </row>
    <row r="15" spans="1:6" x14ac:dyDescent="0.25">
      <c r="A15" t="s">
        <v>186</v>
      </c>
      <c r="B15">
        <v>38</v>
      </c>
      <c r="C15">
        <v>5.2610000000000001</v>
      </c>
      <c r="D15">
        <v>0.501</v>
      </c>
      <c r="E15">
        <v>1.8220000000000001</v>
      </c>
      <c r="F15">
        <v>0.7268</v>
      </c>
    </row>
    <row r="16" spans="1:6" x14ac:dyDescent="0.25">
      <c r="A16" t="s">
        <v>186</v>
      </c>
      <c r="B16">
        <v>40</v>
      </c>
      <c r="C16">
        <v>5.2990000000000004</v>
      </c>
      <c r="D16">
        <v>0.51049999999999995</v>
      </c>
      <c r="E16">
        <v>1.883</v>
      </c>
      <c r="F16">
        <v>0.71679999999999999</v>
      </c>
    </row>
    <row r="17" spans="1:6" x14ac:dyDescent="0.25">
      <c r="A17" t="s">
        <v>186</v>
      </c>
      <c r="B17">
        <v>26</v>
      </c>
      <c r="C17">
        <v>3.7749999999999999</v>
      </c>
      <c r="D17">
        <v>0.41039999999999999</v>
      </c>
      <c r="E17">
        <v>1.337</v>
      </c>
      <c r="F17">
        <v>0.4995</v>
      </c>
    </row>
    <row r="18" spans="1:6" x14ac:dyDescent="0.25">
      <c r="A18" t="s">
        <v>187</v>
      </c>
      <c r="B18">
        <v>39</v>
      </c>
      <c r="C18">
        <v>5.09</v>
      </c>
      <c r="D18">
        <v>0.50429999999999997</v>
      </c>
      <c r="E18">
        <v>1.8480000000000001</v>
      </c>
      <c r="F18">
        <v>0.74239999999999995</v>
      </c>
    </row>
    <row r="19" spans="1:6" x14ac:dyDescent="0.25">
      <c r="A19" t="s">
        <v>187</v>
      </c>
      <c r="B19">
        <v>34</v>
      </c>
      <c r="C19">
        <v>5.03</v>
      </c>
      <c r="D19">
        <v>0.4642</v>
      </c>
      <c r="E19">
        <v>1.637</v>
      </c>
      <c r="F19">
        <v>0.64739999999999998</v>
      </c>
    </row>
    <row r="20" spans="1:6" x14ac:dyDescent="0.25">
      <c r="A20" t="s">
        <v>187</v>
      </c>
      <c r="B20">
        <v>43</v>
      </c>
      <c r="C20">
        <v>5.5570000000000004</v>
      </c>
      <c r="D20">
        <v>0.42349999999999999</v>
      </c>
      <c r="E20">
        <v>1.593</v>
      </c>
      <c r="F20">
        <v>0.57869999999999999</v>
      </c>
    </row>
    <row r="21" spans="1:6" x14ac:dyDescent="0.25">
      <c r="A21" t="s">
        <v>187</v>
      </c>
      <c r="B21">
        <v>23</v>
      </c>
      <c r="C21">
        <v>3.28</v>
      </c>
      <c r="D21">
        <v>0.56140000000000001</v>
      </c>
      <c r="E21">
        <v>1.76</v>
      </c>
      <c r="F21">
        <v>0.70789999999999997</v>
      </c>
    </row>
    <row r="22" spans="1:6" x14ac:dyDescent="0.25">
      <c r="A22" t="s">
        <v>182</v>
      </c>
      <c r="B22">
        <v>24</v>
      </c>
      <c r="C22">
        <v>3.6949999999999998</v>
      </c>
      <c r="D22">
        <v>0.65629999999999999</v>
      </c>
      <c r="E22">
        <v>2.0859999999999999</v>
      </c>
      <c r="F22">
        <v>0.81769999999999998</v>
      </c>
    </row>
    <row r="23" spans="1:6" x14ac:dyDescent="0.25">
      <c r="A23" t="s">
        <v>182</v>
      </c>
      <c r="B23">
        <v>30</v>
      </c>
      <c r="C23">
        <v>4.2839999999999998</v>
      </c>
      <c r="D23">
        <v>0.42520000000000002</v>
      </c>
      <c r="E23">
        <v>1.446</v>
      </c>
      <c r="F23">
        <v>0.55700000000000005</v>
      </c>
    </row>
    <row r="24" spans="1:6" x14ac:dyDescent="0.25">
      <c r="A24" t="s">
        <v>182</v>
      </c>
      <c r="B24">
        <v>35</v>
      </c>
      <c r="C24">
        <v>4.8689999999999998</v>
      </c>
      <c r="D24">
        <v>0.44359999999999999</v>
      </c>
      <c r="E24">
        <v>1.577</v>
      </c>
      <c r="F24">
        <v>0.57169999999999999</v>
      </c>
    </row>
    <row r="25" spans="1:6" x14ac:dyDescent="0.25">
      <c r="A25" t="s">
        <v>182</v>
      </c>
      <c r="B25">
        <v>24</v>
      </c>
      <c r="C25">
        <v>3.4449999999999998</v>
      </c>
      <c r="D25">
        <v>0.48259999999999997</v>
      </c>
      <c r="E25">
        <v>1.534</v>
      </c>
      <c r="F25">
        <v>0.59470000000000001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activeCell="F35" sqref="F35"/>
    </sheetView>
  </sheetViews>
  <sheetFormatPr defaultRowHeight="15" x14ac:dyDescent="0.25"/>
  <cols>
    <col min="1" max="1" width="15.42578125" bestFit="1" customWidth="1"/>
    <col min="2" max="2" width="22.5703125" bestFit="1" customWidth="1"/>
    <col min="3" max="3" width="26" bestFit="1" customWidth="1"/>
    <col min="4" max="4" width="22.85546875" bestFit="1" customWidth="1"/>
    <col min="5" max="5" width="23.140625" bestFit="1" customWidth="1"/>
    <col min="6" max="6" width="14.5703125" bestFit="1" customWidth="1"/>
  </cols>
  <sheetData>
    <row r="1" spans="1:6" x14ac:dyDescent="0.25">
      <c r="B1" t="s">
        <v>128</v>
      </c>
      <c r="C1" t="s">
        <v>129</v>
      </c>
      <c r="D1" t="s">
        <v>130</v>
      </c>
      <c r="E1" t="s">
        <v>131</v>
      </c>
      <c r="F1" t="s">
        <v>132</v>
      </c>
    </row>
    <row r="2" spans="1:6" x14ac:dyDescent="0.25">
      <c r="A2" t="s">
        <v>265</v>
      </c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t="s">
        <v>291</v>
      </c>
      <c r="B3">
        <v>51</v>
      </c>
      <c r="C3">
        <v>6.9089999999999998</v>
      </c>
      <c r="D3">
        <v>0.59060000000000001</v>
      </c>
      <c r="E3">
        <v>2.3220000000000001</v>
      </c>
      <c r="F3">
        <v>0.82479999999999998</v>
      </c>
    </row>
    <row r="4" spans="1:6" x14ac:dyDescent="0.25">
      <c r="A4" t="s">
        <v>291</v>
      </c>
      <c r="B4">
        <v>47</v>
      </c>
      <c r="C4">
        <v>7.0590000000000002</v>
      </c>
      <c r="D4">
        <v>0.67900000000000005</v>
      </c>
      <c r="E4">
        <v>2.6139999999999999</v>
      </c>
      <c r="F4">
        <v>0.88049999999999995</v>
      </c>
    </row>
    <row r="5" spans="1:6" x14ac:dyDescent="0.25">
      <c r="A5" t="s">
        <v>291</v>
      </c>
      <c r="B5">
        <v>62</v>
      </c>
      <c r="C5">
        <v>7.7910000000000004</v>
      </c>
      <c r="D5">
        <v>0.51880000000000004</v>
      </c>
      <c r="E5">
        <v>2.141</v>
      </c>
      <c r="F5">
        <v>0.77839999999999998</v>
      </c>
    </row>
    <row r="6" spans="1:6" x14ac:dyDescent="0.25">
      <c r="A6" t="s">
        <v>291</v>
      </c>
      <c r="B6">
        <v>65</v>
      </c>
      <c r="C6">
        <v>7.915</v>
      </c>
      <c r="D6">
        <v>0.4874</v>
      </c>
      <c r="E6">
        <v>2.0339999999999998</v>
      </c>
      <c r="F6">
        <v>0.74829999999999997</v>
      </c>
    </row>
    <row r="7" spans="1:6" x14ac:dyDescent="0.25">
      <c r="A7" t="s">
        <v>209</v>
      </c>
      <c r="B7">
        <v>42</v>
      </c>
      <c r="C7">
        <v>6.1630000000000003</v>
      </c>
      <c r="D7">
        <v>0.59760000000000002</v>
      </c>
      <c r="E7">
        <v>2.234</v>
      </c>
      <c r="F7">
        <v>0.8095</v>
      </c>
    </row>
    <row r="8" spans="1:6" x14ac:dyDescent="0.25">
      <c r="A8" t="s">
        <v>209</v>
      </c>
      <c r="B8">
        <v>44</v>
      </c>
      <c r="C8">
        <v>6.1369999999999996</v>
      </c>
      <c r="D8">
        <v>0.50480000000000003</v>
      </c>
      <c r="E8">
        <v>1.91</v>
      </c>
      <c r="F8">
        <v>0.66090000000000004</v>
      </c>
    </row>
    <row r="9" spans="1:6" x14ac:dyDescent="0.25">
      <c r="A9" t="s">
        <v>209</v>
      </c>
      <c r="B9">
        <v>41</v>
      </c>
      <c r="C9">
        <v>5.2990000000000004</v>
      </c>
      <c r="D9">
        <v>0.43730000000000002</v>
      </c>
      <c r="E9">
        <v>1.6240000000000001</v>
      </c>
      <c r="F9">
        <v>0.62819999999999998</v>
      </c>
    </row>
    <row r="10" spans="1:6" x14ac:dyDescent="0.25">
      <c r="A10" t="s">
        <v>209</v>
      </c>
      <c r="B10">
        <v>69</v>
      </c>
      <c r="C10">
        <v>8.2210000000000001</v>
      </c>
      <c r="D10">
        <v>0.39739999999999998</v>
      </c>
      <c r="E10">
        <v>1.6830000000000001</v>
      </c>
      <c r="F10">
        <v>0.61870000000000003</v>
      </c>
    </row>
    <row r="11" spans="1:6" x14ac:dyDescent="0.25">
      <c r="A11" t="s">
        <v>210</v>
      </c>
      <c r="B11">
        <v>39</v>
      </c>
      <c r="C11">
        <v>5.3550000000000004</v>
      </c>
      <c r="D11">
        <v>0.47599999999999998</v>
      </c>
      <c r="E11">
        <v>1.744</v>
      </c>
      <c r="F11">
        <v>0.65939999999999999</v>
      </c>
    </row>
    <row r="12" spans="1:6" x14ac:dyDescent="0.25">
      <c r="A12" t="s">
        <v>210</v>
      </c>
      <c r="B12">
        <v>40</v>
      </c>
      <c r="C12">
        <v>5.8159999999999998</v>
      </c>
      <c r="D12">
        <v>0.66779999999999995</v>
      </c>
      <c r="E12">
        <v>2.464</v>
      </c>
      <c r="F12">
        <v>0.87480000000000002</v>
      </c>
    </row>
    <row r="13" spans="1:6" x14ac:dyDescent="0.25">
      <c r="A13" t="s">
        <v>210</v>
      </c>
      <c r="B13">
        <v>55</v>
      </c>
      <c r="C13">
        <v>6.32</v>
      </c>
      <c r="D13">
        <v>0.39429999999999998</v>
      </c>
      <c r="E13">
        <v>1.58</v>
      </c>
      <c r="F13">
        <v>0.57499999999999996</v>
      </c>
    </row>
    <row r="14" spans="1:6" x14ac:dyDescent="0.25">
      <c r="A14" t="s">
        <v>210</v>
      </c>
      <c r="B14">
        <v>44</v>
      </c>
      <c r="C14">
        <v>5.6289999999999996</v>
      </c>
      <c r="D14">
        <v>0.36009999999999998</v>
      </c>
      <c r="E14">
        <v>1.363</v>
      </c>
      <c r="F14">
        <v>0.49759999999999999</v>
      </c>
    </row>
    <row r="15" spans="1:6" x14ac:dyDescent="0.25">
      <c r="A15" t="s">
        <v>211</v>
      </c>
      <c r="B15">
        <v>75</v>
      </c>
      <c r="C15">
        <v>8.8960000000000008</v>
      </c>
      <c r="D15">
        <v>0.51539999999999997</v>
      </c>
      <c r="E15">
        <v>2.2250000000000001</v>
      </c>
      <c r="F15">
        <v>0.83150000000000002</v>
      </c>
    </row>
    <row r="16" spans="1:6" x14ac:dyDescent="0.25">
      <c r="A16" t="s">
        <v>211</v>
      </c>
      <c r="B16">
        <v>40</v>
      </c>
      <c r="C16">
        <v>4.9960000000000004</v>
      </c>
      <c r="D16">
        <v>0.37669999999999998</v>
      </c>
      <c r="E16">
        <v>1.39</v>
      </c>
      <c r="F16">
        <v>0.55420000000000003</v>
      </c>
    </row>
    <row r="17" spans="1:6" x14ac:dyDescent="0.25">
      <c r="A17" t="s">
        <v>211</v>
      </c>
      <c r="B17">
        <v>39</v>
      </c>
      <c r="C17">
        <v>4.9379999999999997</v>
      </c>
      <c r="D17">
        <v>0.49030000000000001</v>
      </c>
      <c r="E17">
        <v>1.796</v>
      </c>
      <c r="F17">
        <v>0.6875</v>
      </c>
    </row>
    <row r="18" spans="1:6" x14ac:dyDescent="0.25">
      <c r="A18" t="s">
        <v>211</v>
      </c>
      <c r="B18">
        <v>42</v>
      </c>
      <c r="C18">
        <v>5.3339999999999996</v>
      </c>
      <c r="D18">
        <v>0.4335</v>
      </c>
      <c r="E18">
        <v>1.62</v>
      </c>
      <c r="F18">
        <v>0.68289999999999995</v>
      </c>
    </row>
    <row r="19" spans="1:6" x14ac:dyDescent="0.25">
      <c r="A19" t="s">
        <v>212</v>
      </c>
      <c r="B19">
        <v>32</v>
      </c>
      <c r="C19">
        <v>4.7009999999999996</v>
      </c>
      <c r="D19">
        <v>0.64829999999999999</v>
      </c>
      <c r="E19">
        <v>2.2469999999999999</v>
      </c>
      <c r="F19">
        <v>0.83860000000000001</v>
      </c>
    </row>
    <row r="20" spans="1:6" x14ac:dyDescent="0.25">
      <c r="A20" t="s">
        <v>212</v>
      </c>
      <c r="B20">
        <v>40</v>
      </c>
      <c r="C20">
        <v>5.2030000000000003</v>
      </c>
      <c r="D20">
        <v>0.43269999999999997</v>
      </c>
      <c r="E20">
        <v>1.5960000000000001</v>
      </c>
      <c r="F20">
        <v>0.63319999999999999</v>
      </c>
    </row>
    <row r="21" spans="1:6" x14ac:dyDescent="0.25">
      <c r="A21" t="s">
        <v>212</v>
      </c>
      <c r="B21">
        <v>53</v>
      </c>
      <c r="C21">
        <v>6.6710000000000003</v>
      </c>
      <c r="D21">
        <v>0.45739999999999997</v>
      </c>
      <c r="E21">
        <v>1.8160000000000001</v>
      </c>
      <c r="F21">
        <v>0.67349999999999999</v>
      </c>
    </row>
    <row r="22" spans="1:6" x14ac:dyDescent="0.25">
      <c r="A22" t="s">
        <v>212</v>
      </c>
      <c r="B22">
        <v>38</v>
      </c>
      <c r="C22">
        <v>5.0309999999999997</v>
      </c>
      <c r="D22">
        <v>0.60860000000000003</v>
      </c>
      <c r="E22">
        <v>2.214</v>
      </c>
      <c r="F22">
        <v>0.84009999999999996</v>
      </c>
    </row>
    <row r="23" spans="1:6" x14ac:dyDescent="0.25">
      <c r="A23" t="s">
        <v>207</v>
      </c>
      <c r="B23">
        <v>55</v>
      </c>
      <c r="C23">
        <v>6.6139999999999999</v>
      </c>
      <c r="D23">
        <v>0.42</v>
      </c>
      <c r="E23">
        <v>1.6830000000000001</v>
      </c>
      <c r="F23">
        <v>0.64749999999999996</v>
      </c>
    </row>
    <row r="24" spans="1:6" x14ac:dyDescent="0.25">
      <c r="A24" t="s">
        <v>207</v>
      </c>
      <c r="B24">
        <v>62</v>
      </c>
      <c r="C24">
        <v>7.6779999999999999</v>
      </c>
      <c r="D24">
        <v>0.371</v>
      </c>
      <c r="E24">
        <v>1.5309999999999999</v>
      </c>
      <c r="F24">
        <v>0.54300000000000004</v>
      </c>
    </row>
    <row r="25" spans="1:6" x14ac:dyDescent="0.25">
      <c r="A25" t="s">
        <v>207</v>
      </c>
      <c r="B25">
        <v>43</v>
      </c>
      <c r="C25">
        <v>5.7889999999999997</v>
      </c>
      <c r="D25">
        <v>0.56810000000000005</v>
      </c>
      <c r="E25">
        <v>2.137</v>
      </c>
      <c r="F25">
        <v>0.81859999999999999</v>
      </c>
    </row>
    <row r="26" spans="1:6" x14ac:dyDescent="0.25">
      <c r="A26" t="s">
        <v>207</v>
      </c>
      <c r="B26">
        <v>39</v>
      </c>
      <c r="C26">
        <v>5.1319999999999997</v>
      </c>
      <c r="D26">
        <v>0.43580000000000002</v>
      </c>
      <c r="E26">
        <v>1.597</v>
      </c>
      <c r="F26">
        <v>0.63519999999999999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activeCell="E34" sqref="E34"/>
    </sheetView>
  </sheetViews>
  <sheetFormatPr defaultRowHeight="15" x14ac:dyDescent="0.25"/>
  <cols>
    <col min="1" max="1" width="15.42578125" customWidth="1"/>
    <col min="2" max="2" width="22.5703125" bestFit="1" customWidth="1"/>
    <col min="3" max="3" width="26" bestFit="1" customWidth="1"/>
    <col min="4" max="4" width="22.85546875" bestFit="1" customWidth="1"/>
    <col min="5" max="5" width="23.140625" bestFit="1" customWidth="1"/>
    <col min="6" max="6" width="14.5703125" bestFit="1" customWidth="1"/>
  </cols>
  <sheetData>
    <row r="1" spans="1:6" x14ac:dyDescent="0.25">
      <c r="B1" t="s">
        <v>128</v>
      </c>
      <c r="C1" t="s">
        <v>129</v>
      </c>
      <c r="D1" t="s">
        <v>130</v>
      </c>
      <c r="E1" t="s">
        <v>131</v>
      </c>
      <c r="F1" t="s">
        <v>132</v>
      </c>
    </row>
    <row r="2" spans="1:6" x14ac:dyDescent="0.25">
      <c r="A2" t="s">
        <v>265</v>
      </c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t="s">
        <v>313</v>
      </c>
      <c r="B3">
        <v>40</v>
      </c>
      <c r="C3">
        <v>5.9509999999999996</v>
      </c>
      <c r="D3">
        <v>0.61450000000000005</v>
      </c>
      <c r="E3">
        <v>2.2669999999999999</v>
      </c>
      <c r="F3">
        <v>0.79979999999999996</v>
      </c>
    </row>
    <row r="4" spans="1:6" x14ac:dyDescent="0.25">
      <c r="A4" t="s">
        <v>313</v>
      </c>
      <c r="B4">
        <v>45</v>
      </c>
      <c r="C4">
        <v>6.5540000000000003</v>
      </c>
      <c r="D4">
        <v>0.57969999999999999</v>
      </c>
      <c r="E4">
        <v>2.2069999999999999</v>
      </c>
      <c r="F4">
        <v>0.79149999999999998</v>
      </c>
    </row>
    <row r="5" spans="1:6" x14ac:dyDescent="0.25">
      <c r="A5" t="s">
        <v>313</v>
      </c>
      <c r="B5">
        <v>37</v>
      </c>
      <c r="C5">
        <v>5.3929999999999998</v>
      </c>
      <c r="D5">
        <v>0.52900000000000003</v>
      </c>
      <c r="E5">
        <v>1.91</v>
      </c>
      <c r="F5">
        <v>0.75819999999999999</v>
      </c>
    </row>
    <row r="6" spans="1:6" x14ac:dyDescent="0.25">
      <c r="A6" t="s">
        <v>313</v>
      </c>
      <c r="B6">
        <v>42</v>
      </c>
      <c r="C6">
        <v>5.7110000000000003</v>
      </c>
      <c r="D6">
        <v>0.42530000000000001</v>
      </c>
      <c r="E6">
        <v>1.589</v>
      </c>
      <c r="F6">
        <v>0.62680000000000002</v>
      </c>
    </row>
    <row r="7" spans="1:6" x14ac:dyDescent="0.25">
      <c r="A7" t="s">
        <v>189</v>
      </c>
      <c r="B7">
        <v>34</v>
      </c>
      <c r="C7">
        <v>5.1440000000000001</v>
      </c>
      <c r="D7">
        <v>0.57210000000000005</v>
      </c>
      <c r="E7">
        <v>2.0179999999999998</v>
      </c>
      <c r="F7">
        <v>0.7409</v>
      </c>
    </row>
    <row r="8" spans="1:6" x14ac:dyDescent="0.25">
      <c r="A8" t="s">
        <v>189</v>
      </c>
      <c r="B8">
        <v>37</v>
      </c>
      <c r="C8">
        <v>5.4779999999999998</v>
      </c>
      <c r="D8">
        <v>0.59050000000000002</v>
      </c>
      <c r="E8">
        <v>2.1320000000000001</v>
      </c>
      <c r="F8">
        <v>0.78680000000000005</v>
      </c>
    </row>
    <row r="9" spans="1:6" x14ac:dyDescent="0.25">
      <c r="A9" t="s">
        <v>189</v>
      </c>
      <c r="B9">
        <v>41</v>
      </c>
      <c r="C9">
        <v>5.415</v>
      </c>
      <c r="D9">
        <v>0.48459999999999998</v>
      </c>
      <c r="E9">
        <v>1.7989999999999999</v>
      </c>
      <c r="F9">
        <v>0.71379999999999999</v>
      </c>
    </row>
    <row r="10" spans="1:6" x14ac:dyDescent="0.25">
      <c r="A10" t="s">
        <v>189</v>
      </c>
      <c r="B10">
        <v>48</v>
      </c>
      <c r="C10">
        <v>6.5709999999999997</v>
      </c>
      <c r="D10">
        <v>0.52539999999999998</v>
      </c>
      <c r="E10">
        <v>2.0339999999999998</v>
      </c>
      <c r="F10">
        <v>0.78200000000000003</v>
      </c>
    </row>
    <row r="11" spans="1:6" x14ac:dyDescent="0.25">
      <c r="A11" t="s">
        <v>191</v>
      </c>
      <c r="B11">
        <v>42</v>
      </c>
      <c r="C11">
        <v>5.7460000000000004</v>
      </c>
      <c r="D11">
        <v>0.54449999999999998</v>
      </c>
      <c r="E11">
        <v>2.0350000000000001</v>
      </c>
      <c r="F11">
        <v>0.79159999999999997</v>
      </c>
    </row>
    <row r="12" spans="1:6" x14ac:dyDescent="0.25">
      <c r="A12" t="s">
        <v>191</v>
      </c>
      <c r="B12">
        <v>40</v>
      </c>
      <c r="C12">
        <v>5.3949999999999996</v>
      </c>
      <c r="D12">
        <v>0.49590000000000001</v>
      </c>
      <c r="E12">
        <v>1.829</v>
      </c>
      <c r="F12">
        <v>0.70809999999999995</v>
      </c>
    </row>
    <row r="13" spans="1:6" x14ac:dyDescent="0.25">
      <c r="A13" t="s">
        <v>191</v>
      </c>
      <c r="B13">
        <v>58</v>
      </c>
      <c r="C13">
        <v>8.0139999999999993</v>
      </c>
      <c r="D13">
        <v>0.58650000000000002</v>
      </c>
      <c r="E13">
        <v>2.3809999999999998</v>
      </c>
      <c r="F13">
        <v>0.84319999999999995</v>
      </c>
    </row>
    <row r="14" spans="1:6" x14ac:dyDescent="0.25">
      <c r="A14" t="s">
        <v>191</v>
      </c>
      <c r="B14">
        <v>73</v>
      </c>
      <c r="C14">
        <v>9.2509999999999994</v>
      </c>
      <c r="D14">
        <v>0.58189999999999997</v>
      </c>
      <c r="E14">
        <v>2.4969999999999999</v>
      </c>
      <c r="F14">
        <v>0.8609</v>
      </c>
    </row>
    <row r="15" spans="1:6" x14ac:dyDescent="0.25">
      <c r="A15" t="s">
        <v>192</v>
      </c>
      <c r="B15">
        <v>40</v>
      </c>
      <c r="C15">
        <v>5.3380000000000001</v>
      </c>
      <c r="D15">
        <v>0.50529999999999997</v>
      </c>
      <c r="E15">
        <v>1.8640000000000001</v>
      </c>
      <c r="F15">
        <v>0.72709999999999997</v>
      </c>
    </row>
    <row r="16" spans="1:6" x14ac:dyDescent="0.25">
      <c r="A16" t="s">
        <v>192</v>
      </c>
      <c r="B16">
        <v>44</v>
      </c>
      <c r="C16">
        <v>5.93</v>
      </c>
      <c r="D16">
        <v>0.57010000000000005</v>
      </c>
      <c r="E16">
        <v>2.157</v>
      </c>
      <c r="F16">
        <v>0.82809999999999995</v>
      </c>
    </row>
    <row r="17" spans="1:6" x14ac:dyDescent="0.25">
      <c r="A17" t="s">
        <v>192</v>
      </c>
      <c r="B17">
        <v>57</v>
      </c>
      <c r="C17">
        <v>8.0220000000000002</v>
      </c>
      <c r="D17">
        <v>0.52829999999999999</v>
      </c>
      <c r="E17">
        <v>2.1360000000000001</v>
      </c>
      <c r="F17">
        <v>0.73960000000000004</v>
      </c>
    </row>
    <row r="18" spans="1:6" x14ac:dyDescent="0.25">
      <c r="A18" t="s">
        <v>192</v>
      </c>
      <c r="B18">
        <v>43</v>
      </c>
      <c r="C18">
        <v>5.899</v>
      </c>
      <c r="D18">
        <v>0.49530000000000002</v>
      </c>
      <c r="E18">
        <v>1.863</v>
      </c>
      <c r="F18">
        <v>0.76439999999999997</v>
      </c>
    </row>
    <row r="19" spans="1:6" x14ac:dyDescent="0.25">
      <c r="A19" t="s">
        <v>193</v>
      </c>
      <c r="B19">
        <v>29</v>
      </c>
      <c r="C19">
        <v>4.21</v>
      </c>
      <c r="D19">
        <v>0.58989999999999998</v>
      </c>
      <c r="E19">
        <v>1.986</v>
      </c>
      <c r="F19">
        <v>0.77039999999999997</v>
      </c>
    </row>
    <row r="20" spans="1:6" x14ac:dyDescent="0.25">
      <c r="A20" t="s">
        <v>193</v>
      </c>
      <c r="B20">
        <v>51</v>
      </c>
      <c r="C20">
        <v>7.0129999999999999</v>
      </c>
      <c r="D20">
        <v>0.55269999999999997</v>
      </c>
      <c r="E20">
        <v>2.173</v>
      </c>
      <c r="F20">
        <v>0.81569999999999998</v>
      </c>
    </row>
    <row r="21" spans="1:6" x14ac:dyDescent="0.25">
      <c r="A21" t="s">
        <v>193</v>
      </c>
      <c r="B21">
        <v>70</v>
      </c>
      <c r="C21">
        <v>8.3049999999999997</v>
      </c>
      <c r="D21">
        <v>0.50539999999999996</v>
      </c>
      <c r="E21">
        <v>2.1469999999999998</v>
      </c>
      <c r="F21">
        <v>0.78480000000000005</v>
      </c>
    </row>
    <row r="22" spans="1:6" x14ac:dyDescent="0.25">
      <c r="A22" t="s">
        <v>193</v>
      </c>
      <c r="B22">
        <v>43</v>
      </c>
      <c r="C22">
        <v>5.8520000000000003</v>
      </c>
      <c r="D22">
        <v>0.50090000000000001</v>
      </c>
      <c r="E22">
        <v>1.8839999999999999</v>
      </c>
      <c r="F22">
        <v>0.74680000000000002</v>
      </c>
    </row>
    <row r="23" spans="1:6" x14ac:dyDescent="0.25">
      <c r="A23" t="s">
        <v>194</v>
      </c>
      <c r="B23">
        <v>50</v>
      </c>
      <c r="C23">
        <v>6.7160000000000002</v>
      </c>
      <c r="D23">
        <v>0.56879999999999997</v>
      </c>
      <c r="E23">
        <v>2.2250000000000001</v>
      </c>
      <c r="F23">
        <v>0.83509999999999995</v>
      </c>
    </row>
    <row r="24" spans="1:6" x14ac:dyDescent="0.25">
      <c r="A24" t="s">
        <v>194</v>
      </c>
      <c r="B24">
        <v>65</v>
      </c>
      <c r="C24">
        <v>8.9469999999999992</v>
      </c>
      <c r="D24">
        <v>0.60760000000000003</v>
      </c>
      <c r="E24">
        <v>2.536</v>
      </c>
      <c r="F24">
        <v>0.86240000000000006</v>
      </c>
    </row>
    <row r="25" spans="1:6" x14ac:dyDescent="0.25">
      <c r="A25" t="s">
        <v>194</v>
      </c>
      <c r="B25">
        <v>56</v>
      </c>
      <c r="C25">
        <v>7.3449999999999998</v>
      </c>
      <c r="D25">
        <v>0.46639999999999998</v>
      </c>
      <c r="E25">
        <v>1.877</v>
      </c>
      <c r="F25">
        <v>0.6895</v>
      </c>
    </row>
    <row r="26" spans="1:6" x14ac:dyDescent="0.25">
      <c r="A26" t="s">
        <v>194</v>
      </c>
      <c r="B26">
        <v>63</v>
      </c>
      <c r="C26">
        <v>8.1839999999999993</v>
      </c>
      <c r="D26">
        <v>0.54469999999999996</v>
      </c>
      <c r="E26">
        <v>2.2570000000000001</v>
      </c>
      <c r="F26">
        <v>0.82279999999999998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32" sqref="D32"/>
    </sheetView>
  </sheetViews>
  <sheetFormatPr defaultRowHeight="15" x14ac:dyDescent="0.25"/>
  <cols>
    <col min="1" max="1" width="14.42578125" customWidth="1"/>
    <col min="4" max="4" width="23.5703125" bestFit="1" customWidth="1"/>
    <col min="5" max="5" width="12.5703125" style="37" customWidth="1"/>
  </cols>
  <sheetData>
    <row r="1" spans="1:10" ht="30" x14ac:dyDescent="0.25">
      <c r="A1" s="4" t="s">
        <v>158</v>
      </c>
      <c r="B1" s="4" t="s">
        <v>133</v>
      </c>
      <c r="C1" s="4" t="s">
        <v>160</v>
      </c>
      <c r="D1" s="4" t="s">
        <v>140</v>
      </c>
      <c r="E1" s="35" t="s">
        <v>376</v>
      </c>
    </row>
    <row r="2" spans="1:10" x14ac:dyDescent="0.25">
      <c r="A2" s="6" t="s">
        <v>159</v>
      </c>
      <c r="B2" s="6">
        <v>10</v>
      </c>
      <c r="C2" s="6">
        <v>1</v>
      </c>
      <c r="D2" s="6" t="s">
        <v>161</v>
      </c>
      <c r="E2" s="15">
        <v>0</v>
      </c>
      <c r="H2" s="36"/>
      <c r="I2" s="36"/>
      <c r="J2" s="36"/>
    </row>
    <row r="3" spans="1:10" x14ac:dyDescent="0.25">
      <c r="A3" s="6" t="s">
        <v>159</v>
      </c>
      <c r="B3" s="6">
        <v>10</v>
      </c>
      <c r="C3" s="6">
        <v>2</v>
      </c>
      <c r="D3" s="6" t="s">
        <v>161</v>
      </c>
      <c r="E3" s="15">
        <v>13.33333</v>
      </c>
      <c r="H3" s="36"/>
      <c r="I3" s="36"/>
      <c r="J3" s="36"/>
    </row>
    <row r="4" spans="1:10" x14ac:dyDescent="0.25">
      <c r="A4" s="6" t="s">
        <v>159</v>
      </c>
      <c r="B4" s="6">
        <v>10</v>
      </c>
      <c r="C4" s="6">
        <v>3</v>
      </c>
      <c r="D4" s="6" t="s">
        <v>161</v>
      </c>
      <c r="E4" s="15">
        <v>20</v>
      </c>
      <c r="H4" s="36"/>
      <c r="I4" s="36"/>
      <c r="J4" s="36"/>
    </row>
    <row r="5" spans="1:10" x14ac:dyDescent="0.25">
      <c r="A5" s="6" t="s">
        <v>162</v>
      </c>
      <c r="B5" s="6">
        <v>10</v>
      </c>
      <c r="C5" s="6">
        <v>1</v>
      </c>
      <c r="D5" s="6" t="s">
        <v>161</v>
      </c>
      <c r="E5" s="15">
        <v>0</v>
      </c>
      <c r="F5" s="36"/>
      <c r="H5" s="36"/>
      <c r="I5" s="36"/>
      <c r="J5" s="36"/>
    </row>
    <row r="6" spans="1:10" x14ac:dyDescent="0.25">
      <c r="A6" s="6" t="s">
        <v>162</v>
      </c>
      <c r="B6" s="6">
        <v>10</v>
      </c>
      <c r="C6" s="6">
        <v>2</v>
      </c>
      <c r="D6" s="6" t="s">
        <v>161</v>
      </c>
      <c r="E6" s="15">
        <v>13.33333</v>
      </c>
      <c r="F6" s="36"/>
      <c r="H6" s="36"/>
      <c r="I6" s="36"/>
      <c r="J6" s="36"/>
    </row>
    <row r="7" spans="1:10" x14ac:dyDescent="0.25">
      <c r="A7" s="6" t="s">
        <v>162</v>
      </c>
      <c r="B7" s="6">
        <v>10</v>
      </c>
      <c r="C7" s="6">
        <v>3</v>
      </c>
      <c r="D7" s="6" t="s">
        <v>161</v>
      </c>
      <c r="E7" s="15">
        <v>6.6666699999999999</v>
      </c>
      <c r="F7" s="36"/>
      <c r="H7" s="36"/>
      <c r="I7" s="36"/>
      <c r="J7" s="36"/>
    </row>
    <row r="8" spans="1:10" x14ac:dyDescent="0.25">
      <c r="A8" s="6" t="s">
        <v>163</v>
      </c>
      <c r="B8" s="6">
        <v>10</v>
      </c>
      <c r="C8" s="6">
        <v>1</v>
      </c>
      <c r="D8" s="6" t="s">
        <v>161</v>
      </c>
      <c r="E8" s="15">
        <v>0</v>
      </c>
      <c r="F8" s="36"/>
      <c r="H8" s="36"/>
      <c r="I8" s="36"/>
      <c r="J8" s="36"/>
    </row>
    <row r="9" spans="1:10" x14ac:dyDescent="0.25">
      <c r="A9" s="6" t="s">
        <v>163</v>
      </c>
      <c r="B9" s="6">
        <v>10</v>
      </c>
      <c r="C9" s="6">
        <v>2</v>
      </c>
      <c r="D9" s="6" t="s">
        <v>161</v>
      </c>
      <c r="E9" s="15">
        <v>6.6666699999999999</v>
      </c>
      <c r="F9" s="36"/>
    </row>
    <row r="10" spans="1:10" x14ac:dyDescent="0.25">
      <c r="A10" s="6" t="s">
        <v>163</v>
      </c>
      <c r="B10" s="6">
        <v>10</v>
      </c>
      <c r="C10" s="6">
        <v>3</v>
      </c>
      <c r="D10" s="6" t="s">
        <v>161</v>
      </c>
      <c r="E10" s="15">
        <v>6.6666699999999999</v>
      </c>
      <c r="F10" s="36"/>
    </row>
    <row r="11" spans="1:10" x14ac:dyDescent="0.25">
      <c r="A11" s="6" t="s">
        <v>164</v>
      </c>
      <c r="B11" s="6">
        <v>10</v>
      </c>
      <c r="C11" s="6">
        <v>1</v>
      </c>
      <c r="D11" s="6" t="s">
        <v>161</v>
      </c>
      <c r="E11" s="15">
        <v>60</v>
      </c>
      <c r="F11" s="36"/>
    </row>
    <row r="12" spans="1:10" x14ac:dyDescent="0.25">
      <c r="A12" s="6" t="s">
        <v>164</v>
      </c>
      <c r="B12" s="6">
        <v>10</v>
      </c>
      <c r="C12" s="6">
        <v>2</v>
      </c>
      <c r="D12" s="6" t="s">
        <v>161</v>
      </c>
      <c r="E12" s="15">
        <v>0</v>
      </c>
      <c r="F12" s="36"/>
    </row>
    <row r="13" spans="1:10" x14ac:dyDescent="0.25">
      <c r="A13" s="6" t="s">
        <v>164</v>
      </c>
      <c r="B13" s="6">
        <v>10</v>
      </c>
      <c r="C13" s="6">
        <v>3</v>
      </c>
      <c r="D13" s="6" t="s">
        <v>161</v>
      </c>
      <c r="E13" s="15">
        <v>13.33333</v>
      </c>
      <c r="F13" s="36"/>
    </row>
    <row r="14" spans="1:10" x14ac:dyDescent="0.25">
      <c r="A14" s="6" t="s">
        <v>165</v>
      </c>
      <c r="B14" s="6">
        <v>10</v>
      </c>
      <c r="C14" s="6">
        <v>1</v>
      </c>
      <c r="D14" s="6" t="s">
        <v>161</v>
      </c>
      <c r="E14" s="15">
        <v>6.6666699999999999</v>
      </c>
      <c r="F14" s="36"/>
    </row>
    <row r="15" spans="1:10" x14ac:dyDescent="0.25">
      <c r="A15" s="6" t="s">
        <v>165</v>
      </c>
      <c r="B15" s="6">
        <v>10</v>
      </c>
      <c r="C15" s="6">
        <v>2</v>
      </c>
      <c r="D15" s="6" t="s">
        <v>161</v>
      </c>
      <c r="E15" s="15">
        <v>20</v>
      </c>
      <c r="F15" s="36"/>
    </row>
    <row r="16" spans="1:10" x14ac:dyDescent="0.25">
      <c r="A16" s="6" t="s">
        <v>165</v>
      </c>
      <c r="B16" s="6">
        <v>10</v>
      </c>
      <c r="C16" s="6">
        <v>3</v>
      </c>
      <c r="D16" s="6" t="s">
        <v>161</v>
      </c>
      <c r="E16" s="15">
        <v>6.6666699999999999</v>
      </c>
      <c r="F16" s="36"/>
    </row>
    <row r="17" spans="1:6" x14ac:dyDescent="0.25">
      <c r="A17" s="6" t="s">
        <v>166</v>
      </c>
      <c r="B17" s="6">
        <v>10</v>
      </c>
      <c r="C17" s="6">
        <v>1</v>
      </c>
      <c r="D17" s="6" t="s">
        <v>161</v>
      </c>
      <c r="E17" s="15">
        <v>20</v>
      </c>
      <c r="F17" s="36"/>
    </row>
    <row r="18" spans="1:6" x14ac:dyDescent="0.25">
      <c r="A18" s="6" t="s">
        <v>166</v>
      </c>
      <c r="B18" s="6">
        <v>10</v>
      </c>
      <c r="C18" s="6">
        <v>2</v>
      </c>
      <c r="D18" s="6" t="s">
        <v>161</v>
      </c>
      <c r="E18" s="15">
        <v>6.6666699999999999</v>
      </c>
      <c r="F18" s="36"/>
    </row>
    <row r="19" spans="1:6" x14ac:dyDescent="0.25">
      <c r="A19" s="6" t="s">
        <v>166</v>
      </c>
      <c r="B19" s="6">
        <v>10</v>
      </c>
      <c r="C19" s="6">
        <v>3</v>
      </c>
      <c r="D19" s="6" t="s">
        <v>161</v>
      </c>
      <c r="E19" s="15">
        <v>33.333329999999997</v>
      </c>
      <c r="F19" s="36"/>
    </row>
    <row r="20" spans="1:6" x14ac:dyDescent="0.25">
      <c r="A20" s="6" t="s">
        <v>390</v>
      </c>
      <c r="B20" s="6">
        <v>10</v>
      </c>
      <c r="C20" s="6">
        <v>1</v>
      </c>
      <c r="D20" s="6" t="s">
        <v>161</v>
      </c>
      <c r="E20" s="15">
        <v>100</v>
      </c>
      <c r="F20" s="36"/>
    </row>
    <row r="21" spans="1:6" x14ac:dyDescent="0.25">
      <c r="A21" s="6" t="s">
        <v>390</v>
      </c>
      <c r="B21" s="6">
        <v>10</v>
      </c>
      <c r="C21" s="6">
        <v>2</v>
      </c>
      <c r="D21" s="6" t="s">
        <v>161</v>
      </c>
      <c r="E21" s="15">
        <v>100</v>
      </c>
      <c r="F21" s="36"/>
    </row>
    <row r="22" spans="1:6" x14ac:dyDescent="0.25">
      <c r="A22" s="6" t="s">
        <v>390</v>
      </c>
      <c r="B22" s="6">
        <v>10</v>
      </c>
      <c r="C22" s="6">
        <v>3</v>
      </c>
      <c r="D22" s="6" t="s">
        <v>161</v>
      </c>
      <c r="E22" s="15">
        <v>100</v>
      </c>
      <c r="F22" s="36"/>
    </row>
    <row r="23" spans="1:6" x14ac:dyDescent="0.25">
      <c r="C23" s="6"/>
    </row>
    <row r="24" spans="1:6" x14ac:dyDescent="0.25">
      <c r="C24" s="6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F34" sqref="F34"/>
    </sheetView>
  </sheetViews>
  <sheetFormatPr defaultRowHeight="15" x14ac:dyDescent="0.25"/>
  <cols>
    <col min="1" max="1" width="16.7109375" bestFit="1" customWidth="1"/>
    <col min="2" max="2" width="22.5703125" bestFit="1" customWidth="1"/>
    <col min="3" max="3" width="26" bestFit="1" customWidth="1"/>
    <col min="4" max="4" width="22.85546875" bestFit="1" customWidth="1"/>
    <col min="5" max="5" width="23.140625" bestFit="1" customWidth="1"/>
    <col min="6" max="6" width="14.5703125" bestFit="1" customWidth="1"/>
  </cols>
  <sheetData>
    <row r="1" spans="1:6" x14ac:dyDescent="0.25">
      <c r="B1" t="s">
        <v>128</v>
      </c>
      <c r="C1" t="s">
        <v>129</v>
      </c>
      <c r="D1" t="s">
        <v>130</v>
      </c>
      <c r="E1" t="s">
        <v>131</v>
      </c>
      <c r="F1" t="s">
        <v>132</v>
      </c>
    </row>
    <row r="2" spans="1:6" x14ac:dyDescent="0.25">
      <c r="A2" t="s">
        <v>265</v>
      </c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t="s">
        <v>314</v>
      </c>
      <c r="B3">
        <v>49</v>
      </c>
      <c r="C3">
        <v>5.6369999999999996</v>
      </c>
      <c r="D3">
        <v>0.41920000000000002</v>
      </c>
      <c r="E3">
        <v>1.631</v>
      </c>
      <c r="F3">
        <v>0.67169999999999996</v>
      </c>
    </row>
    <row r="4" spans="1:6" x14ac:dyDescent="0.25">
      <c r="A4" t="s">
        <v>314</v>
      </c>
      <c r="B4">
        <v>42</v>
      </c>
      <c r="C4">
        <v>5.56</v>
      </c>
      <c r="D4">
        <v>0.55179999999999996</v>
      </c>
      <c r="E4">
        <v>2.0619999999999998</v>
      </c>
      <c r="F4">
        <v>0.77839999999999998</v>
      </c>
    </row>
    <row r="5" spans="1:6" x14ac:dyDescent="0.25">
      <c r="A5" t="s">
        <v>314</v>
      </c>
      <c r="B5">
        <v>25</v>
      </c>
      <c r="C5">
        <v>3.8050000000000002</v>
      </c>
      <c r="D5">
        <v>0.56310000000000004</v>
      </c>
      <c r="E5">
        <v>1.8129999999999999</v>
      </c>
      <c r="F5">
        <v>0.73360000000000003</v>
      </c>
    </row>
    <row r="6" spans="1:6" x14ac:dyDescent="0.25">
      <c r="A6" t="s">
        <v>314</v>
      </c>
      <c r="B6">
        <v>52</v>
      </c>
      <c r="C6">
        <v>7.1340000000000003</v>
      </c>
      <c r="D6">
        <v>0.64570000000000005</v>
      </c>
      <c r="E6">
        <v>2.5510000000000002</v>
      </c>
      <c r="F6">
        <v>0.84240000000000004</v>
      </c>
    </row>
    <row r="7" spans="1:6" x14ac:dyDescent="0.25">
      <c r="A7" t="s">
        <v>202</v>
      </c>
      <c r="B7">
        <v>34</v>
      </c>
      <c r="C7">
        <v>5.1100000000000003</v>
      </c>
      <c r="D7">
        <v>0.71419999999999995</v>
      </c>
      <c r="E7">
        <v>2.5190000000000001</v>
      </c>
      <c r="F7">
        <v>0.88690000000000002</v>
      </c>
    </row>
    <row r="8" spans="1:6" x14ac:dyDescent="0.25">
      <c r="A8" t="s">
        <v>202</v>
      </c>
      <c r="B8">
        <v>60</v>
      </c>
      <c r="C8">
        <v>7.9889999999999999</v>
      </c>
      <c r="D8">
        <v>0.61890000000000001</v>
      </c>
      <c r="E8">
        <v>2.5339999999999998</v>
      </c>
      <c r="F8">
        <v>0.85270000000000001</v>
      </c>
    </row>
    <row r="9" spans="1:6" x14ac:dyDescent="0.25">
      <c r="A9" t="s">
        <v>202</v>
      </c>
      <c r="B9">
        <v>30</v>
      </c>
      <c r="C9">
        <v>4.4180000000000001</v>
      </c>
      <c r="D9">
        <v>0.5282</v>
      </c>
      <c r="E9">
        <v>1.7969999999999999</v>
      </c>
      <c r="F9">
        <v>0.66639999999999999</v>
      </c>
    </row>
    <row r="10" spans="1:6" x14ac:dyDescent="0.25">
      <c r="A10" t="s">
        <v>204</v>
      </c>
      <c r="B10">
        <v>43</v>
      </c>
      <c r="C10">
        <v>6.5590000000000002</v>
      </c>
      <c r="D10">
        <v>0.75280000000000002</v>
      </c>
      <c r="E10">
        <v>2.8319999999999999</v>
      </c>
      <c r="F10">
        <v>0.91539999999999999</v>
      </c>
    </row>
    <row r="11" spans="1:6" x14ac:dyDescent="0.25">
      <c r="A11" t="s">
        <v>204</v>
      </c>
      <c r="B11">
        <v>40</v>
      </c>
      <c r="C11">
        <v>5.2519999999999998</v>
      </c>
      <c r="D11">
        <v>0.56430000000000002</v>
      </c>
      <c r="E11">
        <v>2.0819999999999999</v>
      </c>
      <c r="F11">
        <v>0.78669999999999995</v>
      </c>
    </row>
    <row r="12" spans="1:6" x14ac:dyDescent="0.25">
      <c r="A12" t="s">
        <v>204</v>
      </c>
      <c r="B12">
        <v>48</v>
      </c>
      <c r="C12">
        <v>6.3949999999999996</v>
      </c>
      <c r="D12">
        <v>0.6583</v>
      </c>
      <c r="E12">
        <v>2.548</v>
      </c>
      <c r="F12">
        <v>0.88580000000000003</v>
      </c>
    </row>
    <row r="13" spans="1:6" x14ac:dyDescent="0.25">
      <c r="A13" t="s">
        <v>205</v>
      </c>
      <c r="B13">
        <v>52</v>
      </c>
      <c r="C13">
        <v>7.2750000000000004</v>
      </c>
      <c r="D13">
        <v>0.70920000000000005</v>
      </c>
      <c r="E13">
        <v>2.802</v>
      </c>
      <c r="F13">
        <v>0.91080000000000005</v>
      </c>
    </row>
    <row r="14" spans="1:6" x14ac:dyDescent="0.25">
      <c r="A14" t="s">
        <v>205</v>
      </c>
      <c r="B14">
        <v>54</v>
      </c>
      <c r="C14">
        <v>7.5750000000000002</v>
      </c>
      <c r="D14">
        <v>0.70669999999999999</v>
      </c>
      <c r="E14">
        <v>2.819</v>
      </c>
      <c r="F14">
        <v>0.90949999999999998</v>
      </c>
    </row>
    <row r="15" spans="1:6" x14ac:dyDescent="0.25">
      <c r="A15" t="s">
        <v>205</v>
      </c>
      <c r="B15">
        <v>57</v>
      </c>
      <c r="C15">
        <v>7.1420000000000003</v>
      </c>
      <c r="D15">
        <v>0.57499999999999996</v>
      </c>
      <c r="E15">
        <v>2.3250000000000002</v>
      </c>
      <c r="F15">
        <v>0.80430000000000001</v>
      </c>
    </row>
    <row r="16" spans="1:6" x14ac:dyDescent="0.25">
      <c r="A16" t="s">
        <v>205</v>
      </c>
      <c r="B16">
        <v>50</v>
      </c>
      <c r="C16">
        <v>7.4749999999999996</v>
      </c>
      <c r="D16">
        <v>0.75470000000000004</v>
      </c>
      <c r="E16">
        <v>2.952</v>
      </c>
      <c r="F16">
        <v>0.92730000000000001</v>
      </c>
    </row>
    <row r="17" spans="1:6" x14ac:dyDescent="0.25">
      <c r="A17" t="s">
        <v>206</v>
      </c>
      <c r="B17">
        <v>43</v>
      </c>
      <c r="C17">
        <v>5.5570000000000004</v>
      </c>
      <c r="D17">
        <v>0.39179999999999998</v>
      </c>
      <c r="E17">
        <v>1.474</v>
      </c>
      <c r="F17">
        <v>0.52110000000000001</v>
      </c>
    </row>
    <row r="18" spans="1:6" x14ac:dyDescent="0.25">
      <c r="A18" t="s">
        <v>206</v>
      </c>
      <c r="B18">
        <v>73</v>
      </c>
      <c r="C18">
        <v>9.577</v>
      </c>
      <c r="D18">
        <v>0.68879999999999997</v>
      </c>
      <c r="E18">
        <v>2.9550000000000001</v>
      </c>
      <c r="F18">
        <v>0.90959999999999996</v>
      </c>
    </row>
    <row r="19" spans="1:6" x14ac:dyDescent="0.25">
      <c r="A19" t="s">
        <v>206</v>
      </c>
      <c r="B19">
        <v>54</v>
      </c>
      <c r="C19">
        <v>7.4180000000000001</v>
      </c>
      <c r="D19">
        <v>0.69440000000000002</v>
      </c>
      <c r="E19">
        <v>2.77</v>
      </c>
      <c r="F19">
        <v>0.88890000000000002</v>
      </c>
    </row>
    <row r="20" spans="1:6" x14ac:dyDescent="0.25">
      <c r="A20" t="s">
        <v>206</v>
      </c>
      <c r="B20">
        <v>51</v>
      </c>
      <c r="C20">
        <v>6.2080000000000002</v>
      </c>
      <c r="D20">
        <v>0.40679999999999999</v>
      </c>
      <c r="E20">
        <v>1.6</v>
      </c>
      <c r="F20">
        <v>0.57899999999999996</v>
      </c>
    </row>
    <row r="21" spans="1:6" x14ac:dyDescent="0.25">
      <c r="A21" t="s">
        <v>266</v>
      </c>
      <c r="B21">
        <v>47</v>
      </c>
      <c r="C21">
        <v>6.5750000000000002</v>
      </c>
      <c r="D21">
        <v>0.68540000000000001</v>
      </c>
      <c r="E21">
        <v>2.6389999999999998</v>
      </c>
      <c r="F21">
        <v>0.89300000000000002</v>
      </c>
    </row>
    <row r="22" spans="1:6" x14ac:dyDescent="0.25">
      <c r="A22" t="s">
        <v>266</v>
      </c>
      <c r="B22">
        <v>58</v>
      </c>
      <c r="C22">
        <v>7.7469999999999999</v>
      </c>
      <c r="D22">
        <v>0.62770000000000004</v>
      </c>
      <c r="E22">
        <v>2.5489999999999999</v>
      </c>
      <c r="F22">
        <v>0.85550000000000004</v>
      </c>
    </row>
    <row r="23" spans="1:6" x14ac:dyDescent="0.25">
      <c r="A23" t="s">
        <v>266</v>
      </c>
      <c r="B23">
        <v>57</v>
      </c>
      <c r="C23">
        <v>6.9119999999999999</v>
      </c>
      <c r="D23">
        <v>0.50470000000000004</v>
      </c>
      <c r="E23">
        <v>2.0409999999999999</v>
      </c>
      <c r="F23">
        <v>0.69730000000000003</v>
      </c>
    </row>
    <row r="24" spans="1:6" x14ac:dyDescent="0.25">
      <c r="A24" t="s">
        <v>266</v>
      </c>
      <c r="B24">
        <v>44</v>
      </c>
      <c r="C24">
        <v>6.18</v>
      </c>
      <c r="D24">
        <v>0.60880000000000001</v>
      </c>
      <c r="E24">
        <v>2.3039999999999998</v>
      </c>
      <c r="F24">
        <v>0.79559999999999997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E25"/>
  <sheetViews>
    <sheetView workbookViewId="0">
      <selection activeCell="L36" sqref="L36"/>
    </sheetView>
  </sheetViews>
  <sheetFormatPr defaultRowHeight="15" x14ac:dyDescent="0.25"/>
  <cols>
    <col min="1" max="1" width="15.42578125" bestFit="1" customWidth="1"/>
    <col min="2" max="2" width="24.140625" customWidth="1"/>
    <col min="3" max="3" width="20.85546875" style="38" bestFit="1" customWidth="1"/>
  </cols>
  <sheetData>
    <row r="1" spans="1:317" x14ac:dyDescent="0.25">
      <c r="A1" t="s">
        <v>265</v>
      </c>
      <c r="B1" t="s">
        <v>633</v>
      </c>
      <c r="C1" s="38" t="s">
        <v>632</v>
      </c>
    </row>
    <row r="2" spans="1:317" x14ac:dyDescent="0.25">
      <c r="A2" t="s">
        <v>290</v>
      </c>
      <c r="B2">
        <v>61</v>
      </c>
      <c r="C2" s="38">
        <v>77.05</v>
      </c>
    </row>
    <row r="3" spans="1:317" x14ac:dyDescent="0.25">
      <c r="A3" t="s">
        <v>290</v>
      </c>
      <c r="B3">
        <v>61</v>
      </c>
      <c r="C3" s="38">
        <v>76.995999999999995</v>
      </c>
    </row>
    <row r="4" spans="1:317" x14ac:dyDescent="0.25">
      <c r="A4" t="s">
        <v>290</v>
      </c>
      <c r="B4">
        <v>67</v>
      </c>
      <c r="C4" s="38">
        <v>103.437</v>
      </c>
    </row>
    <row r="5" spans="1:317" x14ac:dyDescent="0.25">
      <c r="A5" t="s">
        <v>290</v>
      </c>
      <c r="B5">
        <v>34</v>
      </c>
      <c r="C5" s="38">
        <v>50.889000000000003</v>
      </c>
    </row>
    <row r="6" spans="1:317" x14ac:dyDescent="0.25">
      <c r="A6" t="s">
        <v>627</v>
      </c>
      <c r="B6">
        <v>71</v>
      </c>
      <c r="C6" s="38">
        <v>141.04300000000001</v>
      </c>
      <c r="LE6" s="45"/>
    </row>
    <row r="7" spans="1:317" x14ac:dyDescent="0.25">
      <c r="A7" t="s">
        <v>627</v>
      </c>
      <c r="B7">
        <v>51</v>
      </c>
      <c r="C7" s="38">
        <v>95.058000000000007</v>
      </c>
    </row>
    <row r="8" spans="1:317" x14ac:dyDescent="0.25">
      <c r="A8" t="s">
        <v>627</v>
      </c>
      <c r="B8">
        <v>43</v>
      </c>
      <c r="C8" s="38">
        <v>50.552999999999997</v>
      </c>
    </row>
    <row r="9" spans="1:317" x14ac:dyDescent="0.25">
      <c r="A9" t="s">
        <v>627</v>
      </c>
      <c r="B9">
        <v>45</v>
      </c>
      <c r="C9" s="38">
        <v>93.099000000000004</v>
      </c>
    </row>
    <row r="10" spans="1:317" x14ac:dyDescent="0.25">
      <c r="A10" t="s">
        <v>628</v>
      </c>
      <c r="B10">
        <v>42</v>
      </c>
      <c r="C10" s="38">
        <v>49.555999999999997</v>
      </c>
    </row>
    <row r="11" spans="1:317" x14ac:dyDescent="0.25">
      <c r="A11" t="s">
        <v>628</v>
      </c>
      <c r="B11">
        <v>66</v>
      </c>
      <c r="C11" s="38">
        <v>99.11</v>
      </c>
    </row>
    <row r="12" spans="1:317" x14ac:dyDescent="0.25">
      <c r="A12" t="s">
        <v>628</v>
      </c>
      <c r="B12">
        <v>55</v>
      </c>
      <c r="C12" s="38">
        <v>250.74</v>
      </c>
    </row>
    <row r="13" spans="1:317" x14ac:dyDescent="0.25">
      <c r="A13" t="s">
        <v>628</v>
      </c>
      <c r="B13">
        <v>45</v>
      </c>
      <c r="C13" s="38">
        <v>56.228000000000002</v>
      </c>
    </row>
    <row r="14" spans="1:317" x14ac:dyDescent="0.25">
      <c r="A14" t="s">
        <v>629</v>
      </c>
      <c r="B14">
        <v>33</v>
      </c>
      <c r="C14" s="38">
        <v>40.133000000000003</v>
      </c>
    </row>
    <row r="15" spans="1:317" x14ac:dyDescent="0.25">
      <c r="A15" t="s">
        <v>629</v>
      </c>
      <c r="B15">
        <v>41</v>
      </c>
      <c r="C15" s="38">
        <v>53.243000000000002</v>
      </c>
    </row>
    <row r="16" spans="1:317" x14ac:dyDescent="0.25">
      <c r="A16" t="s">
        <v>629</v>
      </c>
      <c r="B16">
        <v>56</v>
      </c>
      <c r="C16" s="38">
        <v>104.977</v>
      </c>
    </row>
    <row r="17" spans="1:3" x14ac:dyDescent="0.25">
      <c r="A17" t="s">
        <v>629</v>
      </c>
      <c r="B17">
        <v>55</v>
      </c>
      <c r="C17" s="38">
        <v>81.164000000000001</v>
      </c>
    </row>
    <row r="18" spans="1:3" x14ac:dyDescent="0.25">
      <c r="A18" t="s">
        <v>630</v>
      </c>
      <c r="B18">
        <v>39</v>
      </c>
      <c r="C18" s="38">
        <v>51.234999999999999</v>
      </c>
    </row>
    <row r="19" spans="1:3" x14ac:dyDescent="0.25">
      <c r="A19" t="s">
        <v>630</v>
      </c>
      <c r="B19">
        <v>45</v>
      </c>
      <c r="C19" s="38">
        <v>81.718999999999994</v>
      </c>
    </row>
    <row r="20" spans="1:3" x14ac:dyDescent="0.25">
      <c r="A20" t="s">
        <v>630</v>
      </c>
      <c r="B20">
        <v>57</v>
      </c>
      <c r="C20" s="38">
        <v>66.372</v>
      </c>
    </row>
    <row r="21" spans="1:3" x14ac:dyDescent="0.25">
      <c r="A21" t="s">
        <v>630</v>
      </c>
      <c r="B21">
        <v>44</v>
      </c>
      <c r="C21" s="38">
        <v>67.13</v>
      </c>
    </row>
    <row r="22" spans="1:3" x14ac:dyDescent="0.25">
      <c r="A22" t="s">
        <v>631</v>
      </c>
      <c r="B22">
        <v>49</v>
      </c>
      <c r="C22" s="38">
        <v>181.16399999999999</v>
      </c>
    </row>
    <row r="23" spans="1:3" x14ac:dyDescent="0.25">
      <c r="A23" t="s">
        <v>631</v>
      </c>
      <c r="B23">
        <v>50</v>
      </c>
      <c r="C23" s="38">
        <v>154.12100000000001</v>
      </c>
    </row>
    <row r="24" spans="1:3" x14ac:dyDescent="0.25">
      <c r="A24" t="s">
        <v>631</v>
      </c>
      <c r="B24">
        <v>42</v>
      </c>
      <c r="C24" s="38">
        <v>73.981999999999999</v>
      </c>
    </row>
    <row r="25" spans="1:3" x14ac:dyDescent="0.25">
      <c r="A25" t="s">
        <v>631</v>
      </c>
      <c r="B25">
        <v>59</v>
      </c>
      <c r="C25" s="38">
        <v>133.97399999999999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D24"/>
  <sheetViews>
    <sheetView workbookViewId="0">
      <selection activeCell="M36" sqref="M36"/>
    </sheetView>
  </sheetViews>
  <sheetFormatPr defaultRowHeight="15" x14ac:dyDescent="0.25"/>
  <cols>
    <col min="1" max="1" width="15.7109375" bestFit="1" customWidth="1"/>
    <col min="2" max="2" width="21.140625" customWidth="1"/>
    <col min="3" max="3" width="20.85546875" style="38" bestFit="1" customWidth="1"/>
  </cols>
  <sheetData>
    <row r="1" spans="1:316" x14ac:dyDescent="0.25">
      <c r="A1" t="s">
        <v>265</v>
      </c>
      <c r="B1" t="s">
        <v>633</v>
      </c>
      <c r="C1" s="38" t="s">
        <v>632</v>
      </c>
    </row>
    <row r="2" spans="1:316" x14ac:dyDescent="0.25">
      <c r="A2" t="s">
        <v>289</v>
      </c>
      <c r="B2">
        <v>38</v>
      </c>
      <c r="C2" s="38">
        <v>50.094000000000001</v>
      </c>
    </row>
    <row r="3" spans="1:316" x14ac:dyDescent="0.25">
      <c r="A3" t="s">
        <v>289</v>
      </c>
      <c r="B3">
        <v>35</v>
      </c>
      <c r="C3" s="38">
        <v>67.631</v>
      </c>
    </row>
    <row r="4" spans="1:316" x14ac:dyDescent="0.25">
      <c r="A4" t="s">
        <v>289</v>
      </c>
      <c r="B4">
        <v>52</v>
      </c>
      <c r="C4" s="38">
        <v>68.328000000000003</v>
      </c>
    </row>
    <row r="5" spans="1:316" x14ac:dyDescent="0.25">
      <c r="A5" t="s">
        <v>289</v>
      </c>
      <c r="B5">
        <v>38</v>
      </c>
      <c r="C5" s="38">
        <v>53.116</v>
      </c>
    </row>
    <row r="6" spans="1:316" x14ac:dyDescent="0.25">
      <c r="A6" t="s">
        <v>634</v>
      </c>
      <c r="B6">
        <v>46</v>
      </c>
      <c r="C6" s="38">
        <v>66.635000000000005</v>
      </c>
      <c r="LD6" s="45"/>
    </row>
    <row r="7" spans="1:316" x14ac:dyDescent="0.25">
      <c r="A7" t="s">
        <v>634</v>
      </c>
      <c r="B7">
        <v>34</v>
      </c>
      <c r="C7" s="38">
        <v>46.091000000000001</v>
      </c>
    </row>
    <row r="8" spans="1:316" x14ac:dyDescent="0.25">
      <c r="A8" t="s">
        <v>634</v>
      </c>
      <c r="B8">
        <v>63</v>
      </c>
      <c r="C8" s="38">
        <v>86.99</v>
      </c>
    </row>
    <row r="9" spans="1:316" x14ac:dyDescent="0.25">
      <c r="A9" t="s">
        <v>634</v>
      </c>
      <c r="B9">
        <v>36</v>
      </c>
      <c r="C9" s="38">
        <v>41.33</v>
      </c>
    </row>
    <row r="10" spans="1:316" x14ac:dyDescent="0.25">
      <c r="A10" t="s">
        <v>635</v>
      </c>
      <c r="B10">
        <v>32</v>
      </c>
      <c r="C10" s="38">
        <v>41.991999999999997</v>
      </c>
    </row>
    <row r="11" spans="1:316" x14ac:dyDescent="0.25">
      <c r="A11" t="s">
        <v>635</v>
      </c>
      <c r="B11">
        <v>29</v>
      </c>
      <c r="C11" s="38">
        <v>42.487000000000002</v>
      </c>
    </row>
    <row r="12" spans="1:316" x14ac:dyDescent="0.25">
      <c r="A12" t="s">
        <v>635</v>
      </c>
      <c r="B12">
        <v>36</v>
      </c>
      <c r="C12" s="38">
        <v>43.993000000000002</v>
      </c>
    </row>
    <row r="13" spans="1:316" x14ac:dyDescent="0.25">
      <c r="A13" t="s">
        <v>635</v>
      </c>
      <c r="B13">
        <v>40</v>
      </c>
      <c r="C13" s="38">
        <v>43.497</v>
      </c>
    </row>
    <row r="14" spans="1:316" x14ac:dyDescent="0.25">
      <c r="A14" t="s">
        <v>636</v>
      </c>
      <c r="B14">
        <v>38</v>
      </c>
      <c r="C14" s="38">
        <v>86.123999999999995</v>
      </c>
    </row>
    <row r="15" spans="1:316" x14ac:dyDescent="0.25">
      <c r="A15" t="s">
        <v>636</v>
      </c>
      <c r="B15">
        <v>40</v>
      </c>
      <c r="C15" s="38">
        <v>56.323</v>
      </c>
    </row>
    <row r="16" spans="1:316" x14ac:dyDescent="0.25">
      <c r="A16" t="s">
        <v>636</v>
      </c>
      <c r="B16">
        <v>26</v>
      </c>
      <c r="C16" s="38">
        <v>29.594999999999999</v>
      </c>
    </row>
    <row r="17" spans="1:3" x14ac:dyDescent="0.25">
      <c r="A17" t="s">
        <v>637</v>
      </c>
      <c r="B17">
        <v>39</v>
      </c>
      <c r="C17" s="38">
        <v>102.96299999999999</v>
      </c>
    </row>
    <row r="18" spans="1:3" x14ac:dyDescent="0.25">
      <c r="A18" t="s">
        <v>637</v>
      </c>
      <c r="B18">
        <v>34</v>
      </c>
      <c r="C18" s="38">
        <v>124.122</v>
      </c>
    </row>
    <row r="19" spans="1:3" x14ac:dyDescent="0.25">
      <c r="A19" t="s">
        <v>637</v>
      </c>
      <c r="B19">
        <v>43</v>
      </c>
      <c r="C19" s="38">
        <v>63.631999999999998</v>
      </c>
    </row>
    <row r="20" spans="1:3" x14ac:dyDescent="0.25">
      <c r="A20" t="s">
        <v>637</v>
      </c>
      <c r="B20">
        <v>23</v>
      </c>
      <c r="C20" s="38">
        <v>23.748999999999999</v>
      </c>
    </row>
    <row r="21" spans="1:3" x14ac:dyDescent="0.25">
      <c r="A21" t="s">
        <v>638</v>
      </c>
      <c r="B21">
        <v>24</v>
      </c>
      <c r="C21" s="38">
        <v>37.472999999999999</v>
      </c>
    </row>
    <row r="22" spans="1:3" x14ac:dyDescent="0.25">
      <c r="A22" t="s">
        <v>638</v>
      </c>
      <c r="B22">
        <v>30</v>
      </c>
      <c r="C22" s="38">
        <v>58.134</v>
      </c>
    </row>
    <row r="23" spans="1:3" x14ac:dyDescent="0.25">
      <c r="A23" t="s">
        <v>638</v>
      </c>
      <c r="B23">
        <v>35</v>
      </c>
      <c r="C23" s="38">
        <v>40.78</v>
      </c>
    </row>
    <row r="24" spans="1:3" x14ac:dyDescent="0.25">
      <c r="A24" t="s">
        <v>638</v>
      </c>
      <c r="B24">
        <v>24</v>
      </c>
      <c r="C24" s="38">
        <v>37.482999999999997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D25"/>
  <sheetViews>
    <sheetView workbookViewId="0">
      <selection activeCell="O35" sqref="O35"/>
    </sheetView>
  </sheetViews>
  <sheetFormatPr defaultRowHeight="15" x14ac:dyDescent="0.25"/>
  <cols>
    <col min="1" max="1" width="15.7109375" bestFit="1" customWidth="1"/>
    <col min="2" max="2" width="21.140625" customWidth="1"/>
    <col min="3" max="3" width="20.85546875" style="38" bestFit="1" customWidth="1"/>
  </cols>
  <sheetData>
    <row r="1" spans="1:316" x14ac:dyDescent="0.25">
      <c r="A1" t="s">
        <v>265</v>
      </c>
      <c r="B1" t="s">
        <v>633</v>
      </c>
      <c r="C1" s="38" t="s">
        <v>632</v>
      </c>
    </row>
    <row r="2" spans="1:316" x14ac:dyDescent="0.25">
      <c r="A2" t="s">
        <v>291</v>
      </c>
      <c r="B2">
        <v>51</v>
      </c>
      <c r="C2" s="38">
        <v>71.628</v>
      </c>
    </row>
    <row r="3" spans="1:316" x14ac:dyDescent="0.25">
      <c r="A3" t="s">
        <v>291</v>
      </c>
      <c r="B3">
        <v>47</v>
      </c>
      <c r="C3" s="38">
        <v>61.042000000000002</v>
      </c>
    </row>
    <row r="4" spans="1:316" x14ac:dyDescent="0.25">
      <c r="A4" t="s">
        <v>291</v>
      </c>
      <c r="B4">
        <v>62</v>
      </c>
      <c r="C4" s="38">
        <v>104.233</v>
      </c>
    </row>
    <row r="5" spans="1:316" x14ac:dyDescent="0.25">
      <c r="A5" t="s">
        <v>291</v>
      </c>
      <c r="B5">
        <v>65</v>
      </c>
      <c r="C5" s="38">
        <v>107.23699999999999</v>
      </c>
    </row>
    <row r="6" spans="1:316" x14ac:dyDescent="0.25">
      <c r="A6" t="s">
        <v>639</v>
      </c>
      <c r="B6">
        <v>42</v>
      </c>
      <c r="C6" s="38">
        <v>78.078000000000003</v>
      </c>
      <c r="LD6" s="45"/>
    </row>
    <row r="7" spans="1:316" x14ac:dyDescent="0.25">
      <c r="A7" t="s">
        <v>639</v>
      </c>
      <c r="B7">
        <v>44</v>
      </c>
      <c r="C7" s="38">
        <v>50.244</v>
      </c>
    </row>
    <row r="8" spans="1:316" x14ac:dyDescent="0.25">
      <c r="A8" t="s">
        <v>639</v>
      </c>
      <c r="B8">
        <v>41</v>
      </c>
      <c r="C8" s="38">
        <v>72.983000000000004</v>
      </c>
    </row>
    <row r="9" spans="1:316" x14ac:dyDescent="0.25">
      <c r="A9" t="s">
        <v>639</v>
      </c>
      <c r="B9">
        <v>69</v>
      </c>
      <c r="C9" s="38">
        <v>89.566000000000003</v>
      </c>
    </row>
    <row r="10" spans="1:316" x14ac:dyDescent="0.25">
      <c r="A10" t="s">
        <v>640</v>
      </c>
      <c r="B10">
        <v>39</v>
      </c>
      <c r="C10" s="38">
        <v>55.886000000000003</v>
      </c>
    </row>
    <row r="11" spans="1:316" x14ac:dyDescent="0.25">
      <c r="A11" t="s">
        <v>640</v>
      </c>
      <c r="B11">
        <v>40</v>
      </c>
      <c r="C11" s="38">
        <v>52.057000000000002</v>
      </c>
    </row>
    <row r="12" spans="1:316" x14ac:dyDescent="0.25">
      <c r="A12" t="s">
        <v>640</v>
      </c>
      <c r="B12">
        <v>55</v>
      </c>
      <c r="C12" s="38">
        <v>79.078999999999994</v>
      </c>
    </row>
    <row r="13" spans="1:316" x14ac:dyDescent="0.25">
      <c r="A13" t="s">
        <v>640</v>
      </c>
      <c r="B13">
        <v>44</v>
      </c>
      <c r="C13" s="38">
        <v>117.465</v>
      </c>
    </row>
    <row r="14" spans="1:316" x14ac:dyDescent="0.25">
      <c r="A14" t="s">
        <v>641</v>
      </c>
      <c r="B14">
        <v>75</v>
      </c>
      <c r="C14" s="38">
        <v>129.43700000000001</v>
      </c>
    </row>
    <row r="15" spans="1:316" x14ac:dyDescent="0.25">
      <c r="A15" t="s">
        <v>641</v>
      </c>
      <c r="B15">
        <v>40</v>
      </c>
      <c r="C15" s="38">
        <v>88.147000000000006</v>
      </c>
    </row>
    <row r="16" spans="1:316" x14ac:dyDescent="0.25">
      <c r="A16" t="s">
        <v>641</v>
      </c>
      <c r="B16">
        <v>39</v>
      </c>
      <c r="C16" s="38">
        <v>60.115000000000002</v>
      </c>
    </row>
    <row r="17" spans="1:3" x14ac:dyDescent="0.25">
      <c r="A17" t="s">
        <v>641</v>
      </c>
      <c r="B17">
        <v>42</v>
      </c>
      <c r="C17" s="38">
        <v>78.082999999999998</v>
      </c>
    </row>
    <row r="18" spans="1:3" x14ac:dyDescent="0.25">
      <c r="A18" t="s">
        <v>642</v>
      </c>
      <c r="B18">
        <v>32</v>
      </c>
      <c r="C18" s="38">
        <v>41.985999999999997</v>
      </c>
    </row>
    <row r="19" spans="1:3" x14ac:dyDescent="0.25">
      <c r="A19" t="s">
        <v>642</v>
      </c>
      <c r="B19">
        <v>40</v>
      </c>
      <c r="C19" s="38">
        <v>61.320999999999998</v>
      </c>
    </row>
    <row r="20" spans="1:3" x14ac:dyDescent="0.25">
      <c r="A20" t="s">
        <v>642</v>
      </c>
      <c r="B20">
        <v>53</v>
      </c>
      <c r="C20" s="38">
        <v>105.062</v>
      </c>
    </row>
    <row r="21" spans="1:3" x14ac:dyDescent="0.25">
      <c r="A21" t="s">
        <v>642</v>
      </c>
      <c r="B21">
        <v>38</v>
      </c>
      <c r="C21" s="38">
        <v>44.045999999999999</v>
      </c>
    </row>
    <row r="22" spans="1:3" x14ac:dyDescent="0.25">
      <c r="A22" t="s">
        <v>643</v>
      </c>
      <c r="B22">
        <v>55</v>
      </c>
      <c r="C22" s="38">
        <v>71.662000000000006</v>
      </c>
    </row>
    <row r="23" spans="1:3" x14ac:dyDescent="0.25">
      <c r="A23" t="s">
        <v>643</v>
      </c>
      <c r="B23">
        <v>62</v>
      </c>
      <c r="C23" s="38">
        <v>107.54600000000001</v>
      </c>
    </row>
    <row r="24" spans="1:3" x14ac:dyDescent="0.25">
      <c r="A24" t="s">
        <v>643</v>
      </c>
      <c r="B24">
        <v>43</v>
      </c>
      <c r="C24" s="38">
        <v>66.126999999999995</v>
      </c>
    </row>
    <row r="25" spans="1:3" x14ac:dyDescent="0.25">
      <c r="A25" t="s">
        <v>643</v>
      </c>
      <c r="B25">
        <v>39</v>
      </c>
      <c r="C25" s="38">
        <v>111.206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D25"/>
  <sheetViews>
    <sheetView workbookViewId="0">
      <selection activeCell="Q34" sqref="Q34"/>
    </sheetView>
  </sheetViews>
  <sheetFormatPr defaultRowHeight="15" x14ac:dyDescent="0.25"/>
  <cols>
    <col min="1" max="1" width="15.7109375" bestFit="1" customWidth="1"/>
    <col min="2" max="2" width="21.140625" customWidth="1"/>
    <col min="3" max="3" width="20.85546875" style="38" bestFit="1" customWidth="1"/>
  </cols>
  <sheetData>
    <row r="1" spans="1:316" x14ac:dyDescent="0.25">
      <c r="A1" t="s">
        <v>265</v>
      </c>
      <c r="B1" t="s">
        <v>633</v>
      </c>
      <c r="C1" s="38" t="s">
        <v>632</v>
      </c>
    </row>
    <row r="2" spans="1:316" x14ac:dyDescent="0.25">
      <c r="A2" t="s">
        <v>313</v>
      </c>
      <c r="B2">
        <v>40</v>
      </c>
      <c r="C2" s="38">
        <v>65.563999999999993</v>
      </c>
    </row>
    <row r="3" spans="1:316" x14ac:dyDescent="0.25">
      <c r="A3" t="s">
        <v>313</v>
      </c>
      <c r="B3">
        <v>45</v>
      </c>
      <c r="C3" s="38">
        <v>54.363999999999997</v>
      </c>
    </row>
    <row r="4" spans="1:316" x14ac:dyDescent="0.25">
      <c r="A4" t="s">
        <v>313</v>
      </c>
      <c r="B4">
        <v>37</v>
      </c>
      <c r="C4" s="38">
        <v>41.648000000000003</v>
      </c>
    </row>
    <row r="5" spans="1:316" x14ac:dyDescent="0.25">
      <c r="A5" t="s">
        <v>313</v>
      </c>
      <c r="B5">
        <v>42</v>
      </c>
      <c r="C5" s="38">
        <v>97.082999999999998</v>
      </c>
    </row>
    <row r="6" spans="1:316" x14ac:dyDescent="0.25">
      <c r="A6" t="s">
        <v>644</v>
      </c>
      <c r="B6">
        <v>34</v>
      </c>
      <c r="C6" s="38">
        <v>44.067</v>
      </c>
      <c r="LD6" s="45"/>
    </row>
    <row r="7" spans="1:316" x14ac:dyDescent="0.25">
      <c r="A7" t="s">
        <v>644</v>
      </c>
      <c r="B7">
        <v>37</v>
      </c>
      <c r="C7" s="38">
        <v>56.573</v>
      </c>
    </row>
    <row r="8" spans="1:316" x14ac:dyDescent="0.25">
      <c r="A8" t="s">
        <v>644</v>
      </c>
      <c r="B8">
        <v>41</v>
      </c>
      <c r="C8" s="38">
        <v>54.991</v>
      </c>
    </row>
    <row r="9" spans="1:316" x14ac:dyDescent="0.25">
      <c r="A9" t="s">
        <v>644</v>
      </c>
      <c r="B9">
        <v>48</v>
      </c>
      <c r="C9" s="38">
        <v>61.488999999999997</v>
      </c>
    </row>
    <row r="10" spans="1:316" x14ac:dyDescent="0.25">
      <c r="A10" t="s">
        <v>645</v>
      </c>
      <c r="B10">
        <v>42</v>
      </c>
      <c r="C10" s="38">
        <v>66.063999999999993</v>
      </c>
    </row>
    <row r="11" spans="1:316" x14ac:dyDescent="0.25">
      <c r="A11" t="s">
        <v>645</v>
      </c>
      <c r="B11">
        <v>40</v>
      </c>
      <c r="C11" s="38">
        <v>71.977000000000004</v>
      </c>
    </row>
    <row r="12" spans="1:316" x14ac:dyDescent="0.25">
      <c r="A12" t="s">
        <v>645</v>
      </c>
      <c r="B12">
        <v>58</v>
      </c>
      <c r="C12" s="38">
        <v>70.450999999999993</v>
      </c>
    </row>
    <row r="13" spans="1:316" x14ac:dyDescent="0.25">
      <c r="A13" t="s">
        <v>645</v>
      </c>
      <c r="B13">
        <v>73</v>
      </c>
      <c r="C13" s="38">
        <v>104.23699999999999</v>
      </c>
    </row>
    <row r="14" spans="1:316" x14ac:dyDescent="0.25">
      <c r="A14" t="s">
        <v>646</v>
      </c>
      <c r="B14">
        <v>40</v>
      </c>
      <c r="C14" s="38">
        <v>46.718000000000004</v>
      </c>
    </row>
    <row r="15" spans="1:316" x14ac:dyDescent="0.25">
      <c r="A15" t="s">
        <v>646</v>
      </c>
      <c r="B15">
        <v>44</v>
      </c>
      <c r="C15" s="38">
        <v>58.212000000000003</v>
      </c>
    </row>
    <row r="16" spans="1:316" x14ac:dyDescent="0.25">
      <c r="A16" t="s">
        <v>646</v>
      </c>
      <c r="B16">
        <v>57</v>
      </c>
      <c r="C16" s="38">
        <v>87.221999999999994</v>
      </c>
    </row>
    <row r="17" spans="1:3" x14ac:dyDescent="0.25">
      <c r="A17" t="s">
        <v>646</v>
      </c>
      <c r="B17">
        <v>43</v>
      </c>
      <c r="C17" s="38">
        <v>68.765000000000001</v>
      </c>
    </row>
    <row r="18" spans="1:3" x14ac:dyDescent="0.25">
      <c r="A18" t="s">
        <v>647</v>
      </c>
      <c r="B18">
        <v>29</v>
      </c>
      <c r="C18" s="38">
        <v>37.090000000000003</v>
      </c>
    </row>
    <row r="19" spans="1:3" x14ac:dyDescent="0.25">
      <c r="A19" t="s">
        <v>647</v>
      </c>
      <c r="B19">
        <v>51</v>
      </c>
      <c r="C19" s="38">
        <v>95.048000000000002</v>
      </c>
    </row>
    <row r="20" spans="1:3" x14ac:dyDescent="0.25">
      <c r="A20" t="s">
        <v>647</v>
      </c>
      <c r="B20">
        <v>70</v>
      </c>
      <c r="C20" s="38">
        <v>127.586</v>
      </c>
    </row>
    <row r="21" spans="1:3" x14ac:dyDescent="0.25">
      <c r="A21" t="s">
        <v>647</v>
      </c>
      <c r="B21">
        <v>43</v>
      </c>
      <c r="C21" s="38">
        <v>74.975999999999999</v>
      </c>
    </row>
    <row r="22" spans="1:3" x14ac:dyDescent="0.25">
      <c r="A22" t="s">
        <v>648</v>
      </c>
      <c r="B22">
        <v>50</v>
      </c>
      <c r="C22" s="38">
        <v>59.838999999999999</v>
      </c>
    </row>
    <row r="23" spans="1:3" x14ac:dyDescent="0.25">
      <c r="A23" t="s">
        <v>648</v>
      </c>
      <c r="B23">
        <v>65</v>
      </c>
      <c r="C23" s="38">
        <v>93.387</v>
      </c>
    </row>
    <row r="24" spans="1:3" x14ac:dyDescent="0.25">
      <c r="A24" t="s">
        <v>648</v>
      </c>
      <c r="B24">
        <v>56</v>
      </c>
      <c r="C24" s="38">
        <v>80.031999999999996</v>
      </c>
    </row>
    <row r="25" spans="1:3" x14ac:dyDescent="0.25">
      <c r="A25" t="s">
        <v>648</v>
      </c>
      <c r="B25">
        <v>63</v>
      </c>
      <c r="C25" s="38">
        <v>79.953000000000003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D23"/>
  <sheetViews>
    <sheetView workbookViewId="0">
      <selection activeCell="Q36" sqref="Q36"/>
    </sheetView>
  </sheetViews>
  <sheetFormatPr defaultRowHeight="15" x14ac:dyDescent="0.25"/>
  <cols>
    <col min="1" max="1" width="16.7109375" bestFit="1" customWidth="1"/>
    <col min="2" max="2" width="21.140625" customWidth="1"/>
    <col min="3" max="3" width="20.85546875" style="38" bestFit="1" customWidth="1"/>
  </cols>
  <sheetData>
    <row r="1" spans="1:316" x14ac:dyDescent="0.25">
      <c r="A1" t="s">
        <v>265</v>
      </c>
      <c r="B1" t="s">
        <v>633</v>
      </c>
      <c r="C1" s="38" t="s">
        <v>632</v>
      </c>
    </row>
    <row r="2" spans="1:316" x14ac:dyDescent="0.25">
      <c r="A2" t="s">
        <v>314</v>
      </c>
      <c r="B2">
        <v>49</v>
      </c>
      <c r="C2" s="38">
        <v>74.594999999999999</v>
      </c>
    </row>
    <row r="3" spans="1:316" x14ac:dyDescent="0.25">
      <c r="A3" t="s">
        <v>314</v>
      </c>
      <c r="B3">
        <v>42</v>
      </c>
      <c r="C3" s="38">
        <v>46.997</v>
      </c>
    </row>
    <row r="4" spans="1:316" x14ac:dyDescent="0.25">
      <c r="A4" t="s">
        <v>314</v>
      </c>
      <c r="B4">
        <v>25</v>
      </c>
      <c r="C4" s="38">
        <v>45.213000000000001</v>
      </c>
    </row>
    <row r="5" spans="1:316" x14ac:dyDescent="0.25">
      <c r="A5" t="s">
        <v>314</v>
      </c>
      <c r="B5">
        <v>52</v>
      </c>
      <c r="C5" s="38">
        <v>75.125</v>
      </c>
    </row>
    <row r="6" spans="1:316" x14ac:dyDescent="0.25">
      <c r="A6" t="s">
        <v>649</v>
      </c>
      <c r="B6">
        <v>34</v>
      </c>
      <c r="C6" s="38">
        <v>42.32</v>
      </c>
      <c r="LD6" s="45"/>
    </row>
    <row r="7" spans="1:316" x14ac:dyDescent="0.25">
      <c r="A7" t="s">
        <v>649</v>
      </c>
      <c r="B7">
        <v>60</v>
      </c>
      <c r="C7" s="38">
        <v>104.056</v>
      </c>
    </row>
    <row r="8" spans="1:316" x14ac:dyDescent="0.25">
      <c r="A8" t="s">
        <v>649</v>
      </c>
      <c r="B8">
        <v>30</v>
      </c>
      <c r="C8" s="38">
        <v>43.481000000000002</v>
      </c>
    </row>
    <row r="9" spans="1:316" x14ac:dyDescent="0.25">
      <c r="A9" t="s">
        <v>650</v>
      </c>
      <c r="B9">
        <v>43</v>
      </c>
      <c r="C9" s="38">
        <v>57.039000000000001</v>
      </c>
    </row>
    <row r="10" spans="1:316" x14ac:dyDescent="0.25">
      <c r="A10" t="s">
        <v>650</v>
      </c>
      <c r="B10">
        <v>40</v>
      </c>
      <c r="C10" s="38">
        <v>68.108000000000004</v>
      </c>
    </row>
    <row r="11" spans="1:316" x14ac:dyDescent="0.25">
      <c r="A11" t="s">
        <v>650</v>
      </c>
      <c r="B11">
        <v>48</v>
      </c>
      <c r="C11" s="38">
        <v>68.63</v>
      </c>
    </row>
    <row r="12" spans="1:316" x14ac:dyDescent="0.25">
      <c r="A12" t="s">
        <v>651</v>
      </c>
      <c r="B12">
        <v>52</v>
      </c>
      <c r="C12" s="38">
        <v>76.061999999999998</v>
      </c>
    </row>
    <row r="13" spans="1:316" x14ac:dyDescent="0.25">
      <c r="A13" t="s">
        <v>651</v>
      </c>
      <c r="B13">
        <v>54</v>
      </c>
      <c r="C13" s="38">
        <v>134.59299999999999</v>
      </c>
    </row>
    <row r="14" spans="1:316" x14ac:dyDescent="0.25">
      <c r="A14" t="s">
        <v>651</v>
      </c>
      <c r="B14">
        <v>57</v>
      </c>
      <c r="C14" s="38">
        <v>90.32</v>
      </c>
    </row>
    <row r="15" spans="1:316" x14ac:dyDescent="0.25">
      <c r="A15" t="s">
        <v>651</v>
      </c>
      <c r="B15">
        <v>50</v>
      </c>
      <c r="C15" s="38">
        <v>78.531000000000006</v>
      </c>
    </row>
    <row r="16" spans="1:316" x14ac:dyDescent="0.25">
      <c r="A16" t="s">
        <v>652</v>
      </c>
      <c r="B16">
        <v>43</v>
      </c>
      <c r="C16" s="38">
        <v>61.276000000000003</v>
      </c>
    </row>
    <row r="17" spans="1:3" x14ac:dyDescent="0.25">
      <c r="A17" t="s">
        <v>652</v>
      </c>
      <c r="B17">
        <v>73</v>
      </c>
      <c r="C17" s="38">
        <v>112.041</v>
      </c>
    </row>
    <row r="18" spans="1:3" x14ac:dyDescent="0.25">
      <c r="A18" t="s">
        <v>652</v>
      </c>
      <c r="B18">
        <v>54</v>
      </c>
      <c r="C18" s="38">
        <v>82.876999999999995</v>
      </c>
    </row>
    <row r="19" spans="1:3" x14ac:dyDescent="0.25">
      <c r="A19" t="s">
        <v>652</v>
      </c>
      <c r="B19">
        <v>51</v>
      </c>
      <c r="C19" s="38">
        <v>63.496000000000002</v>
      </c>
    </row>
    <row r="20" spans="1:3" x14ac:dyDescent="0.25">
      <c r="A20" t="s">
        <v>653</v>
      </c>
      <c r="B20">
        <v>47</v>
      </c>
      <c r="C20" s="38">
        <v>83.066999999999993</v>
      </c>
    </row>
    <row r="21" spans="1:3" x14ac:dyDescent="0.25">
      <c r="A21" t="s">
        <v>653</v>
      </c>
      <c r="B21">
        <v>58</v>
      </c>
      <c r="C21" s="38">
        <v>87.37</v>
      </c>
    </row>
    <row r="22" spans="1:3" x14ac:dyDescent="0.25">
      <c r="A22" t="s">
        <v>653</v>
      </c>
      <c r="B22">
        <v>57</v>
      </c>
      <c r="C22" s="38">
        <v>62.997999999999998</v>
      </c>
    </row>
    <row r="23" spans="1:3" x14ac:dyDescent="0.25">
      <c r="A23" t="s">
        <v>653</v>
      </c>
      <c r="B23">
        <v>44</v>
      </c>
      <c r="C23" s="38">
        <v>57.987000000000002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workbookViewId="0">
      <selection activeCell="K14" sqref="K14"/>
    </sheetView>
  </sheetViews>
  <sheetFormatPr defaultColWidth="35" defaultRowHeight="15" x14ac:dyDescent="0.25"/>
  <cols>
    <col min="1" max="1" width="34.140625" bestFit="1" customWidth="1"/>
    <col min="2" max="2" width="4.140625" bestFit="1" customWidth="1"/>
    <col min="3" max="3" width="6.42578125" bestFit="1" customWidth="1"/>
    <col min="4" max="4" width="18.7109375" bestFit="1" customWidth="1"/>
    <col min="5" max="5" width="6.85546875" bestFit="1" customWidth="1"/>
    <col min="6" max="6" width="7" bestFit="1" customWidth="1"/>
    <col min="7" max="7" width="12.42578125" bestFit="1" customWidth="1"/>
    <col min="8" max="8" width="6" bestFit="1" customWidth="1"/>
    <col min="9" max="9" width="4.85546875" bestFit="1" customWidth="1"/>
  </cols>
  <sheetData>
    <row r="1" spans="1:9" x14ac:dyDescent="0.25">
      <c r="A1" t="s">
        <v>967</v>
      </c>
      <c r="B1" t="s">
        <v>968</v>
      </c>
      <c r="C1" t="s">
        <v>969</v>
      </c>
      <c r="D1" t="s">
        <v>970</v>
      </c>
      <c r="E1" t="s">
        <v>971</v>
      </c>
      <c r="F1" t="s">
        <v>150</v>
      </c>
      <c r="G1" t="s">
        <v>972</v>
      </c>
      <c r="H1" t="s">
        <v>973</v>
      </c>
      <c r="I1" t="s">
        <v>155</v>
      </c>
    </row>
    <row r="2" spans="1:9" x14ac:dyDescent="0.25">
      <c r="A2" t="s">
        <v>693</v>
      </c>
      <c r="B2" t="s">
        <v>612</v>
      </c>
      <c r="C2" t="s">
        <v>188</v>
      </c>
      <c r="D2" t="s">
        <v>974</v>
      </c>
      <c r="E2">
        <v>1</v>
      </c>
      <c r="F2" t="s">
        <v>664</v>
      </c>
      <c r="G2">
        <v>225</v>
      </c>
      <c r="H2" t="s">
        <v>975</v>
      </c>
      <c r="I2" t="s">
        <v>976</v>
      </c>
    </row>
    <row r="3" spans="1:9" x14ac:dyDescent="0.25">
      <c r="A3" t="s">
        <v>694</v>
      </c>
      <c r="B3" t="s">
        <v>612</v>
      </c>
      <c r="C3" t="s">
        <v>188</v>
      </c>
      <c r="D3" t="s">
        <v>974</v>
      </c>
      <c r="E3">
        <v>1</v>
      </c>
      <c r="F3" t="s">
        <v>664</v>
      </c>
      <c r="G3">
        <v>226</v>
      </c>
      <c r="H3" t="s">
        <v>975</v>
      </c>
      <c r="I3" t="s">
        <v>977</v>
      </c>
    </row>
    <row r="4" spans="1:9" x14ac:dyDescent="0.25">
      <c r="A4" t="s">
        <v>695</v>
      </c>
      <c r="B4" t="s">
        <v>612</v>
      </c>
      <c r="C4" t="s">
        <v>188</v>
      </c>
      <c r="D4" t="s">
        <v>974</v>
      </c>
      <c r="E4">
        <v>1</v>
      </c>
      <c r="F4" t="s">
        <v>664</v>
      </c>
      <c r="G4">
        <v>227</v>
      </c>
      <c r="H4" t="s">
        <v>975</v>
      </c>
      <c r="I4" t="s">
        <v>978</v>
      </c>
    </row>
    <row r="5" spans="1:9" x14ac:dyDescent="0.25">
      <c r="A5" t="s">
        <v>696</v>
      </c>
      <c r="B5" t="s">
        <v>612</v>
      </c>
      <c r="C5" t="s">
        <v>188</v>
      </c>
      <c r="D5" t="s">
        <v>974</v>
      </c>
      <c r="E5">
        <v>1</v>
      </c>
      <c r="F5" t="s">
        <v>664</v>
      </c>
      <c r="G5">
        <v>228</v>
      </c>
      <c r="H5" t="s">
        <v>975</v>
      </c>
      <c r="I5" t="s">
        <v>979</v>
      </c>
    </row>
    <row r="6" spans="1:9" x14ac:dyDescent="0.25">
      <c r="A6" t="s">
        <v>697</v>
      </c>
      <c r="B6" t="s">
        <v>612</v>
      </c>
      <c r="C6" t="s">
        <v>208</v>
      </c>
      <c r="D6" t="s">
        <v>980</v>
      </c>
      <c r="E6" t="s">
        <v>981</v>
      </c>
      <c r="F6" t="s">
        <v>664</v>
      </c>
      <c r="G6">
        <v>229</v>
      </c>
      <c r="H6" t="s">
        <v>975</v>
      </c>
      <c r="I6" t="s">
        <v>982</v>
      </c>
    </row>
    <row r="7" spans="1:9" x14ac:dyDescent="0.25">
      <c r="A7" t="s">
        <v>698</v>
      </c>
      <c r="B7" t="s">
        <v>612</v>
      </c>
      <c r="C7" t="s">
        <v>208</v>
      </c>
      <c r="D7" t="s">
        <v>980</v>
      </c>
      <c r="E7" t="s">
        <v>981</v>
      </c>
      <c r="F7" t="s">
        <v>664</v>
      </c>
      <c r="G7">
        <v>230</v>
      </c>
      <c r="H7" t="s">
        <v>975</v>
      </c>
      <c r="I7" t="s">
        <v>983</v>
      </c>
    </row>
    <row r="8" spans="1:9" x14ac:dyDescent="0.25">
      <c r="A8" t="s">
        <v>699</v>
      </c>
      <c r="B8" t="s">
        <v>612</v>
      </c>
      <c r="C8" t="s">
        <v>208</v>
      </c>
      <c r="D8" t="s">
        <v>980</v>
      </c>
      <c r="E8" t="s">
        <v>981</v>
      </c>
      <c r="F8" t="s">
        <v>664</v>
      </c>
      <c r="G8">
        <v>231</v>
      </c>
      <c r="H8" t="s">
        <v>975</v>
      </c>
      <c r="I8" t="s">
        <v>984</v>
      </c>
    </row>
    <row r="9" spans="1:9" x14ac:dyDescent="0.25">
      <c r="A9" t="s">
        <v>700</v>
      </c>
      <c r="B9" t="s">
        <v>612</v>
      </c>
      <c r="C9" t="s">
        <v>208</v>
      </c>
      <c r="D9" t="s">
        <v>980</v>
      </c>
      <c r="E9" t="s">
        <v>981</v>
      </c>
      <c r="F9" t="s">
        <v>664</v>
      </c>
      <c r="G9">
        <v>232</v>
      </c>
      <c r="H9" t="s">
        <v>975</v>
      </c>
      <c r="I9" t="s">
        <v>985</v>
      </c>
    </row>
    <row r="10" spans="1:9" x14ac:dyDescent="0.25">
      <c r="A10" t="s">
        <v>701</v>
      </c>
      <c r="B10" t="s">
        <v>612</v>
      </c>
      <c r="C10" t="s">
        <v>208</v>
      </c>
      <c r="D10" t="s">
        <v>986</v>
      </c>
      <c r="E10" t="s">
        <v>987</v>
      </c>
      <c r="F10" t="s">
        <v>664</v>
      </c>
      <c r="G10">
        <v>233</v>
      </c>
      <c r="H10" t="s">
        <v>975</v>
      </c>
      <c r="I10" t="s">
        <v>988</v>
      </c>
    </row>
    <row r="11" spans="1:9" x14ac:dyDescent="0.25">
      <c r="A11" t="s">
        <v>702</v>
      </c>
      <c r="B11" t="s">
        <v>612</v>
      </c>
      <c r="C11" t="s">
        <v>208</v>
      </c>
      <c r="D11" t="s">
        <v>986</v>
      </c>
      <c r="E11" t="s">
        <v>987</v>
      </c>
      <c r="F11" t="s">
        <v>664</v>
      </c>
      <c r="G11">
        <v>234</v>
      </c>
      <c r="H11" t="s">
        <v>975</v>
      </c>
      <c r="I11" t="s">
        <v>989</v>
      </c>
    </row>
    <row r="12" spans="1:9" x14ac:dyDescent="0.25">
      <c r="A12" t="s">
        <v>703</v>
      </c>
      <c r="B12" t="s">
        <v>612</v>
      </c>
      <c r="C12" t="s">
        <v>208</v>
      </c>
      <c r="D12" t="s">
        <v>986</v>
      </c>
      <c r="E12" t="s">
        <v>987</v>
      </c>
      <c r="F12" t="s">
        <v>664</v>
      </c>
      <c r="G12">
        <v>235</v>
      </c>
      <c r="H12" t="s">
        <v>975</v>
      </c>
      <c r="I12" t="s">
        <v>990</v>
      </c>
    </row>
    <row r="13" spans="1:9" x14ac:dyDescent="0.25">
      <c r="A13" t="s">
        <v>704</v>
      </c>
      <c r="B13" t="s">
        <v>612</v>
      </c>
      <c r="C13" t="s">
        <v>208</v>
      </c>
      <c r="D13" t="s">
        <v>986</v>
      </c>
      <c r="E13" t="s">
        <v>987</v>
      </c>
      <c r="F13" t="s">
        <v>664</v>
      </c>
      <c r="G13">
        <v>236</v>
      </c>
      <c r="H13" t="s">
        <v>975</v>
      </c>
      <c r="I13" t="s">
        <v>991</v>
      </c>
    </row>
    <row r="14" spans="1:9" x14ac:dyDescent="0.25">
      <c r="A14" t="s">
        <v>705</v>
      </c>
      <c r="B14" t="s">
        <v>612</v>
      </c>
      <c r="C14" t="s">
        <v>208</v>
      </c>
      <c r="D14" t="s">
        <v>992</v>
      </c>
      <c r="E14" t="s">
        <v>993</v>
      </c>
      <c r="F14" t="s">
        <v>664</v>
      </c>
      <c r="G14">
        <v>237</v>
      </c>
      <c r="H14" t="s">
        <v>975</v>
      </c>
      <c r="I14" t="s">
        <v>994</v>
      </c>
    </row>
    <row r="15" spans="1:9" x14ac:dyDescent="0.25">
      <c r="A15" t="s">
        <v>706</v>
      </c>
      <c r="B15" t="s">
        <v>612</v>
      </c>
      <c r="C15" t="s">
        <v>208</v>
      </c>
      <c r="D15" t="s">
        <v>992</v>
      </c>
      <c r="E15" t="s">
        <v>993</v>
      </c>
      <c r="F15" t="s">
        <v>664</v>
      </c>
      <c r="G15">
        <v>238</v>
      </c>
      <c r="H15" t="s">
        <v>975</v>
      </c>
      <c r="I15" t="s">
        <v>995</v>
      </c>
    </row>
    <row r="16" spans="1:9" x14ac:dyDescent="0.25">
      <c r="A16" t="s">
        <v>707</v>
      </c>
      <c r="B16" t="s">
        <v>612</v>
      </c>
      <c r="C16" t="s">
        <v>208</v>
      </c>
      <c r="D16" t="s">
        <v>992</v>
      </c>
      <c r="E16" t="s">
        <v>993</v>
      </c>
      <c r="F16" t="s">
        <v>664</v>
      </c>
      <c r="G16">
        <v>239</v>
      </c>
      <c r="H16" t="s">
        <v>975</v>
      </c>
      <c r="I16" t="s">
        <v>996</v>
      </c>
    </row>
    <row r="17" spans="1:9" x14ac:dyDescent="0.25">
      <c r="A17" t="s">
        <v>708</v>
      </c>
      <c r="B17" t="s">
        <v>612</v>
      </c>
      <c r="C17" t="s">
        <v>208</v>
      </c>
      <c r="D17" t="s">
        <v>992</v>
      </c>
      <c r="E17" t="s">
        <v>993</v>
      </c>
      <c r="F17" t="s">
        <v>664</v>
      </c>
      <c r="G17">
        <v>240</v>
      </c>
      <c r="H17" t="s">
        <v>975</v>
      </c>
      <c r="I17" t="s">
        <v>997</v>
      </c>
    </row>
    <row r="18" spans="1:9" x14ac:dyDescent="0.25">
      <c r="A18" t="s">
        <v>709</v>
      </c>
      <c r="B18" t="s">
        <v>612</v>
      </c>
      <c r="C18" t="s">
        <v>208</v>
      </c>
      <c r="D18" t="s">
        <v>998</v>
      </c>
      <c r="E18" t="s">
        <v>999</v>
      </c>
      <c r="F18" t="s">
        <v>664</v>
      </c>
      <c r="G18">
        <v>241</v>
      </c>
      <c r="H18" t="s">
        <v>975</v>
      </c>
      <c r="I18" t="s">
        <v>1000</v>
      </c>
    </row>
    <row r="19" spans="1:9" x14ac:dyDescent="0.25">
      <c r="A19" t="s">
        <v>710</v>
      </c>
      <c r="B19" t="s">
        <v>612</v>
      </c>
      <c r="C19" t="s">
        <v>208</v>
      </c>
      <c r="D19" t="s">
        <v>998</v>
      </c>
      <c r="E19" t="s">
        <v>999</v>
      </c>
      <c r="F19" t="s">
        <v>664</v>
      </c>
      <c r="G19">
        <v>242</v>
      </c>
      <c r="H19" t="s">
        <v>975</v>
      </c>
      <c r="I19" t="s">
        <v>1001</v>
      </c>
    </row>
    <row r="20" spans="1:9" x14ac:dyDescent="0.25">
      <c r="A20" t="s">
        <v>711</v>
      </c>
      <c r="B20" t="s">
        <v>612</v>
      </c>
      <c r="C20" t="s">
        <v>208</v>
      </c>
      <c r="D20" t="s">
        <v>998</v>
      </c>
      <c r="E20" t="s">
        <v>999</v>
      </c>
      <c r="F20" t="s">
        <v>664</v>
      </c>
      <c r="G20">
        <v>243</v>
      </c>
      <c r="H20" t="s">
        <v>975</v>
      </c>
      <c r="I20" t="s">
        <v>1002</v>
      </c>
    </row>
    <row r="21" spans="1:9" x14ac:dyDescent="0.25">
      <c r="A21" t="s">
        <v>712</v>
      </c>
      <c r="B21" t="s">
        <v>612</v>
      </c>
      <c r="C21" t="s">
        <v>208</v>
      </c>
      <c r="D21" t="s">
        <v>998</v>
      </c>
      <c r="E21" t="s">
        <v>999</v>
      </c>
      <c r="F21" t="s">
        <v>664</v>
      </c>
      <c r="G21">
        <v>244</v>
      </c>
      <c r="H21" t="s">
        <v>975</v>
      </c>
      <c r="I21" t="s">
        <v>1003</v>
      </c>
    </row>
    <row r="22" spans="1:9" x14ac:dyDescent="0.25">
      <c r="A22" t="s">
        <v>713</v>
      </c>
      <c r="B22" t="s">
        <v>612</v>
      </c>
      <c r="C22" t="s">
        <v>208</v>
      </c>
      <c r="D22" t="s">
        <v>1004</v>
      </c>
      <c r="E22" t="s">
        <v>1005</v>
      </c>
      <c r="F22" t="s">
        <v>664</v>
      </c>
      <c r="G22">
        <v>245</v>
      </c>
      <c r="H22" t="s">
        <v>975</v>
      </c>
      <c r="I22" t="s">
        <v>1006</v>
      </c>
    </row>
    <row r="23" spans="1:9" x14ac:dyDescent="0.25">
      <c r="A23" t="s">
        <v>714</v>
      </c>
      <c r="B23" t="s">
        <v>612</v>
      </c>
      <c r="C23" t="s">
        <v>208</v>
      </c>
      <c r="D23" t="s">
        <v>1004</v>
      </c>
      <c r="E23" t="s">
        <v>1005</v>
      </c>
      <c r="F23" t="s">
        <v>664</v>
      </c>
      <c r="G23">
        <v>246</v>
      </c>
      <c r="H23" t="s">
        <v>975</v>
      </c>
      <c r="I23" t="s">
        <v>1007</v>
      </c>
    </row>
    <row r="24" spans="1:9" x14ac:dyDescent="0.25">
      <c r="A24" t="s">
        <v>715</v>
      </c>
      <c r="B24" t="s">
        <v>612</v>
      </c>
      <c r="C24" t="s">
        <v>208</v>
      </c>
      <c r="D24" t="s">
        <v>1004</v>
      </c>
      <c r="E24" t="s">
        <v>1005</v>
      </c>
      <c r="F24" t="s">
        <v>664</v>
      </c>
      <c r="G24">
        <v>247</v>
      </c>
      <c r="H24" t="s">
        <v>975</v>
      </c>
      <c r="I24" t="s">
        <v>1008</v>
      </c>
    </row>
    <row r="25" spans="1:9" x14ac:dyDescent="0.25">
      <c r="A25" t="s">
        <v>716</v>
      </c>
      <c r="B25" t="s">
        <v>612</v>
      </c>
      <c r="C25" t="s">
        <v>208</v>
      </c>
      <c r="D25" t="s">
        <v>1004</v>
      </c>
      <c r="E25" t="s">
        <v>1005</v>
      </c>
      <c r="F25" t="s">
        <v>664</v>
      </c>
      <c r="G25">
        <v>248</v>
      </c>
      <c r="H25" t="s">
        <v>975</v>
      </c>
      <c r="I25" t="s">
        <v>1009</v>
      </c>
    </row>
    <row r="26" spans="1:9" x14ac:dyDescent="0.25">
      <c r="A26" t="s">
        <v>717</v>
      </c>
      <c r="B26" t="s">
        <v>612</v>
      </c>
      <c r="C26" t="s">
        <v>188</v>
      </c>
      <c r="D26" t="s">
        <v>1010</v>
      </c>
      <c r="E26">
        <v>1</v>
      </c>
      <c r="F26" t="s">
        <v>669</v>
      </c>
      <c r="G26">
        <v>183</v>
      </c>
      <c r="H26" t="s">
        <v>975</v>
      </c>
      <c r="I26" t="s">
        <v>976</v>
      </c>
    </row>
    <row r="27" spans="1:9" x14ac:dyDescent="0.25">
      <c r="A27" t="s">
        <v>718</v>
      </c>
      <c r="B27" t="s">
        <v>612</v>
      </c>
      <c r="C27" t="s">
        <v>188</v>
      </c>
      <c r="D27" t="s">
        <v>1010</v>
      </c>
      <c r="E27">
        <v>1</v>
      </c>
      <c r="F27" t="s">
        <v>669</v>
      </c>
      <c r="G27">
        <v>184</v>
      </c>
      <c r="H27" t="s">
        <v>975</v>
      </c>
      <c r="I27" t="s">
        <v>977</v>
      </c>
    </row>
    <row r="28" spans="1:9" x14ac:dyDescent="0.25">
      <c r="A28" t="s">
        <v>719</v>
      </c>
      <c r="B28" t="s">
        <v>612</v>
      </c>
      <c r="C28" t="s">
        <v>188</v>
      </c>
      <c r="D28" t="s">
        <v>1010</v>
      </c>
      <c r="E28">
        <v>1</v>
      </c>
      <c r="F28" t="s">
        <v>669</v>
      </c>
      <c r="G28">
        <v>185</v>
      </c>
      <c r="H28" t="s">
        <v>975</v>
      </c>
      <c r="I28" t="s">
        <v>978</v>
      </c>
    </row>
    <row r="29" spans="1:9" x14ac:dyDescent="0.25">
      <c r="A29" t="s">
        <v>720</v>
      </c>
      <c r="B29" t="s">
        <v>612</v>
      </c>
      <c r="C29" t="s">
        <v>188</v>
      </c>
      <c r="D29" t="s">
        <v>1010</v>
      </c>
      <c r="E29">
        <v>1</v>
      </c>
      <c r="F29" t="s">
        <v>669</v>
      </c>
      <c r="G29">
        <v>186</v>
      </c>
      <c r="H29" t="s">
        <v>975</v>
      </c>
      <c r="I29" t="s">
        <v>979</v>
      </c>
    </row>
    <row r="30" spans="1:9" x14ac:dyDescent="0.25">
      <c r="A30" t="s">
        <v>721</v>
      </c>
      <c r="B30" t="s">
        <v>612</v>
      </c>
      <c r="C30" t="s">
        <v>203</v>
      </c>
      <c r="D30" t="s">
        <v>1011</v>
      </c>
      <c r="E30" t="s">
        <v>1012</v>
      </c>
      <c r="F30" t="s">
        <v>669</v>
      </c>
      <c r="G30">
        <v>187</v>
      </c>
      <c r="H30" t="s">
        <v>975</v>
      </c>
      <c r="I30" t="s">
        <v>982</v>
      </c>
    </row>
    <row r="31" spans="1:9" x14ac:dyDescent="0.25">
      <c r="A31" t="s">
        <v>722</v>
      </c>
      <c r="B31" t="s">
        <v>612</v>
      </c>
      <c r="C31" t="s">
        <v>203</v>
      </c>
      <c r="D31" t="s">
        <v>1011</v>
      </c>
      <c r="E31" t="s">
        <v>1012</v>
      </c>
      <c r="F31" t="s">
        <v>669</v>
      </c>
      <c r="G31">
        <v>188</v>
      </c>
      <c r="H31" t="s">
        <v>975</v>
      </c>
      <c r="I31" t="s">
        <v>983</v>
      </c>
    </row>
    <row r="32" spans="1:9" x14ac:dyDescent="0.25">
      <c r="A32" t="s">
        <v>723</v>
      </c>
      <c r="B32" t="s">
        <v>612</v>
      </c>
      <c r="C32" t="s">
        <v>203</v>
      </c>
      <c r="D32" t="s">
        <v>1011</v>
      </c>
      <c r="E32" t="s">
        <v>1012</v>
      </c>
      <c r="F32" t="s">
        <v>669</v>
      </c>
      <c r="G32">
        <v>189</v>
      </c>
      <c r="H32" t="s">
        <v>975</v>
      </c>
      <c r="I32" t="s">
        <v>984</v>
      </c>
    </row>
    <row r="33" spans="1:9" x14ac:dyDescent="0.25">
      <c r="A33" t="s">
        <v>724</v>
      </c>
      <c r="B33" t="s">
        <v>612</v>
      </c>
      <c r="C33" t="s">
        <v>203</v>
      </c>
      <c r="D33" t="s">
        <v>1013</v>
      </c>
      <c r="E33" t="s">
        <v>1014</v>
      </c>
      <c r="F33" t="s">
        <v>669</v>
      </c>
      <c r="G33">
        <v>191</v>
      </c>
      <c r="H33" t="s">
        <v>975</v>
      </c>
      <c r="I33" t="s">
        <v>988</v>
      </c>
    </row>
    <row r="34" spans="1:9" x14ac:dyDescent="0.25">
      <c r="A34" t="s">
        <v>725</v>
      </c>
      <c r="B34" t="s">
        <v>612</v>
      </c>
      <c r="C34" t="s">
        <v>203</v>
      </c>
      <c r="D34" t="s">
        <v>1013</v>
      </c>
      <c r="E34" t="s">
        <v>1014</v>
      </c>
      <c r="F34" t="s">
        <v>669</v>
      </c>
      <c r="G34">
        <v>193</v>
      </c>
      <c r="H34" t="s">
        <v>975</v>
      </c>
      <c r="I34" t="s">
        <v>990</v>
      </c>
    </row>
    <row r="35" spans="1:9" x14ac:dyDescent="0.25">
      <c r="A35" t="s">
        <v>726</v>
      </c>
      <c r="B35" t="s">
        <v>612</v>
      </c>
      <c r="C35" t="s">
        <v>203</v>
      </c>
      <c r="D35" t="s">
        <v>1013</v>
      </c>
      <c r="E35" t="s">
        <v>1014</v>
      </c>
      <c r="F35" t="s">
        <v>669</v>
      </c>
      <c r="G35">
        <v>194</v>
      </c>
      <c r="H35" t="s">
        <v>975</v>
      </c>
      <c r="I35" t="s">
        <v>991</v>
      </c>
    </row>
    <row r="36" spans="1:9" x14ac:dyDescent="0.25">
      <c r="A36" t="s">
        <v>727</v>
      </c>
      <c r="B36" t="s">
        <v>612</v>
      </c>
      <c r="C36" t="s">
        <v>203</v>
      </c>
      <c r="D36" t="s">
        <v>1015</v>
      </c>
      <c r="E36" t="s">
        <v>1016</v>
      </c>
      <c r="F36" t="s">
        <v>669</v>
      </c>
      <c r="G36">
        <v>195</v>
      </c>
      <c r="H36" t="s">
        <v>975</v>
      </c>
      <c r="I36" t="s">
        <v>994</v>
      </c>
    </row>
    <row r="37" spans="1:9" x14ac:dyDescent="0.25">
      <c r="A37" t="s">
        <v>728</v>
      </c>
      <c r="B37" t="s">
        <v>612</v>
      </c>
      <c r="C37" t="s">
        <v>203</v>
      </c>
      <c r="D37" t="s">
        <v>1015</v>
      </c>
      <c r="E37" t="s">
        <v>1016</v>
      </c>
      <c r="F37" t="s">
        <v>669</v>
      </c>
      <c r="G37">
        <v>196</v>
      </c>
      <c r="H37" t="s">
        <v>975</v>
      </c>
      <c r="I37" t="s">
        <v>995</v>
      </c>
    </row>
    <row r="38" spans="1:9" x14ac:dyDescent="0.25">
      <c r="A38" t="s">
        <v>729</v>
      </c>
      <c r="B38" t="s">
        <v>612</v>
      </c>
      <c r="C38" t="s">
        <v>203</v>
      </c>
      <c r="D38" t="s">
        <v>1015</v>
      </c>
      <c r="E38" t="s">
        <v>1016</v>
      </c>
      <c r="F38" t="s">
        <v>669</v>
      </c>
      <c r="G38">
        <v>197</v>
      </c>
      <c r="H38" t="s">
        <v>975</v>
      </c>
      <c r="I38" t="s">
        <v>996</v>
      </c>
    </row>
    <row r="39" spans="1:9" x14ac:dyDescent="0.25">
      <c r="A39" t="s">
        <v>730</v>
      </c>
      <c r="B39" t="s">
        <v>612</v>
      </c>
      <c r="C39" t="s">
        <v>203</v>
      </c>
      <c r="D39" t="s">
        <v>1015</v>
      </c>
      <c r="E39" t="s">
        <v>1016</v>
      </c>
      <c r="F39" t="s">
        <v>669</v>
      </c>
      <c r="G39">
        <v>198</v>
      </c>
      <c r="H39" t="s">
        <v>975</v>
      </c>
      <c r="I39" t="s">
        <v>997</v>
      </c>
    </row>
    <row r="40" spans="1:9" x14ac:dyDescent="0.25">
      <c r="A40" t="s">
        <v>731</v>
      </c>
      <c r="B40" t="s">
        <v>612</v>
      </c>
      <c r="C40" t="s">
        <v>203</v>
      </c>
      <c r="D40" t="s">
        <v>1017</v>
      </c>
      <c r="E40" t="s">
        <v>981</v>
      </c>
      <c r="F40" t="s">
        <v>669</v>
      </c>
      <c r="G40">
        <v>199</v>
      </c>
      <c r="H40" t="s">
        <v>975</v>
      </c>
      <c r="I40" t="s">
        <v>1000</v>
      </c>
    </row>
    <row r="41" spans="1:9" x14ac:dyDescent="0.25">
      <c r="A41" t="s">
        <v>732</v>
      </c>
      <c r="B41" t="s">
        <v>612</v>
      </c>
      <c r="C41" t="s">
        <v>203</v>
      </c>
      <c r="D41" t="s">
        <v>1017</v>
      </c>
      <c r="E41" t="s">
        <v>981</v>
      </c>
      <c r="F41" t="s">
        <v>669</v>
      </c>
      <c r="G41">
        <v>200</v>
      </c>
      <c r="H41" t="s">
        <v>975</v>
      </c>
      <c r="I41" t="s">
        <v>1001</v>
      </c>
    </row>
    <row r="42" spans="1:9" x14ac:dyDescent="0.25">
      <c r="A42" t="s">
        <v>733</v>
      </c>
      <c r="B42" t="s">
        <v>612</v>
      </c>
      <c r="C42" t="s">
        <v>203</v>
      </c>
      <c r="D42" t="s">
        <v>1017</v>
      </c>
      <c r="E42" t="s">
        <v>981</v>
      </c>
      <c r="F42" t="s">
        <v>669</v>
      </c>
      <c r="G42">
        <v>201</v>
      </c>
      <c r="H42" t="s">
        <v>975</v>
      </c>
      <c r="I42" t="s">
        <v>1002</v>
      </c>
    </row>
    <row r="43" spans="1:9" x14ac:dyDescent="0.25">
      <c r="A43" t="s">
        <v>734</v>
      </c>
      <c r="B43" t="s">
        <v>612</v>
      </c>
      <c r="C43" t="s">
        <v>203</v>
      </c>
      <c r="D43" t="s">
        <v>1017</v>
      </c>
      <c r="E43" t="s">
        <v>981</v>
      </c>
      <c r="F43" t="s">
        <v>669</v>
      </c>
      <c r="G43">
        <v>202</v>
      </c>
      <c r="H43" t="s">
        <v>975</v>
      </c>
      <c r="I43" t="s">
        <v>1003</v>
      </c>
    </row>
    <row r="44" spans="1:9" x14ac:dyDescent="0.25">
      <c r="A44" t="s">
        <v>735</v>
      </c>
      <c r="B44" t="s">
        <v>612</v>
      </c>
      <c r="C44" t="s">
        <v>203</v>
      </c>
      <c r="D44" t="s">
        <v>1017</v>
      </c>
      <c r="E44" t="s">
        <v>981</v>
      </c>
      <c r="F44" t="s">
        <v>669</v>
      </c>
      <c r="G44">
        <v>203</v>
      </c>
      <c r="H44" t="s">
        <v>975</v>
      </c>
      <c r="I44" t="s">
        <v>1006</v>
      </c>
    </row>
    <row r="45" spans="1:9" x14ac:dyDescent="0.25">
      <c r="A45" t="s">
        <v>736</v>
      </c>
      <c r="B45" t="s">
        <v>612</v>
      </c>
      <c r="C45" t="s">
        <v>203</v>
      </c>
      <c r="D45" t="s">
        <v>1017</v>
      </c>
      <c r="E45" t="s">
        <v>981</v>
      </c>
      <c r="F45" t="s">
        <v>669</v>
      </c>
      <c r="G45">
        <v>204</v>
      </c>
      <c r="H45" t="s">
        <v>975</v>
      </c>
      <c r="I45" t="s">
        <v>1007</v>
      </c>
    </row>
    <row r="46" spans="1:9" x14ac:dyDescent="0.25">
      <c r="A46" t="s">
        <v>737</v>
      </c>
      <c r="B46" t="s">
        <v>612</v>
      </c>
      <c r="C46" t="s">
        <v>203</v>
      </c>
      <c r="D46" t="s">
        <v>1017</v>
      </c>
      <c r="E46" t="s">
        <v>981</v>
      </c>
      <c r="F46" t="s">
        <v>669</v>
      </c>
      <c r="G46">
        <v>205</v>
      </c>
      <c r="H46" t="s">
        <v>975</v>
      </c>
      <c r="I46" t="s">
        <v>1008</v>
      </c>
    </row>
    <row r="47" spans="1:9" x14ac:dyDescent="0.25">
      <c r="A47" t="s">
        <v>738</v>
      </c>
      <c r="B47" t="s">
        <v>612</v>
      </c>
      <c r="C47" t="s">
        <v>203</v>
      </c>
      <c r="D47" t="s">
        <v>1017</v>
      </c>
      <c r="E47" t="s">
        <v>981</v>
      </c>
      <c r="F47" t="s">
        <v>669</v>
      </c>
      <c r="G47">
        <v>206</v>
      </c>
      <c r="H47" t="s">
        <v>975</v>
      </c>
      <c r="I47" t="s">
        <v>1009</v>
      </c>
    </row>
    <row r="48" spans="1:9" x14ac:dyDescent="0.25">
      <c r="A48" t="s">
        <v>739</v>
      </c>
      <c r="B48" t="s">
        <v>612</v>
      </c>
      <c r="C48" t="s">
        <v>188</v>
      </c>
      <c r="D48" t="s">
        <v>1018</v>
      </c>
      <c r="E48">
        <v>1</v>
      </c>
      <c r="F48" t="s">
        <v>659</v>
      </c>
      <c r="G48">
        <v>141</v>
      </c>
      <c r="H48" t="s">
        <v>975</v>
      </c>
      <c r="I48" t="s">
        <v>976</v>
      </c>
    </row>
    <row r="49" spans="1:9" x14ac:dyDescent="0.25">
      <c r="A49" t="s">
        <v>740</v>
      </c>
      <c r="B49" t="s">
        <v>612</v>
      </c>
      <c r="C49" t="s">
        <v>188</v>
      </c>
      <c r="D49" t="s">
        <v>1018</v>
      </c>
      <c r="E49">
        <v>1</v>
      </c>
      <c r="F49" t="s">
        <v>659</v>
      </c>
      <c r="G49">
        <v>142</v>
      </c>
      <c r="H49" t="s">
        <v>975</v>
      </c>
      <c r="I49" t="s">
        <v>977</v>
      </c>
    </row>
    <row r="50" spans="1:9" x14ac:dyDescent="0.25">
      <c r="A50" t="s">
        <v>741</v>
      </c>
      <c r="B50" t="s">
        <v>612</v>
      </c>
      <c r="C50" t="s">
        <v>188</v>
      </c>
      <c r="D50" t="s">
        <v>1018</v>
      </c>
      <c r="E50">
        <v>1</v>
      </c>
      <c r="F50" t="s">
        <v>659</v>
      </c>
      <c r="G50">
        <v>143</v>
      </c>
      <c r="H50" t="s">
        <v>975</v>
      </c>
      <c r="I50" t="s">
        <v>978</v>
      </c>
    </row>
    <row r="51" spans="1:9" x14ac:dyDescent="0.25">
      <c r="A51" t="s">
        <v>742</v>
      </c>
      <c r="B51" t="s">
        <v>612</v>
      </c>
      <c r="C51" t="s">
        <v>188</v>
      </c>
      <c r="D51" t="s">
        <v>1018</v>
      </c>
      <c r="E51">
        <v>1</v>
      </c>
      <c r="F51" t="s">
        <v>659</v>
      </c>
      <c r="G51">
        <v>144</v>
      </c>
      <c r="H51" t="s">
        <v>975</v>
      </c>
      <c r="I51" t="s">
        <v>979</v>
      </c>
    </row>
    <row r="52" spans="1:9" x14ac:dyDescent="0.25">
      <c r="A52" t="s">
        <v>743</v>
      </c>
      <c r="B52" t="s">
        <v>612</v>
      </c>
      <c r="C52" t="s">
        <v>197</v>
      </c>
      <c r="D52" t="s">
        <v>1019</v>
      </c>
      <c r="E52" t="s">
        <v>993</v>
      </c>
      <c r="F52" t="s">
        <v>659</v>
      </c>
      <c r="G52">
        <v>145</v>
      </c>
      <c r="H52" t="s">
        <v>975</v>
      </c>
      <c r="I52" t="s">
        <v>982</v>
      </c>
    </row>
    <row r="53" spans="1:9" x14ac:dyDescent="0.25">
      <c r="A53" t="s">
        <v>744</v>
      </c>
      <c r="B53" t="s">
        <v>612</v>
      </c>
      <c r="C53" t="s">
        <v>197</v>
      </c>
      <c r="D53" t="s">
        <v>1019</v>
      </c>
      <c r="E53" t="s">
        <v>993</v>
      </c>
      <c r="F53" t="s">
        <v>659</v>
      </c>
      <c r="G53">
        <v>146</v>
      </c>
      <c r="H53" t="s">
        <v>975</v>
      </c>
      <c r="I53" t="s">
        <v>983</v>
      </c>
    </row>
    <row r="54" spans="1:9" x14ac:dyDescent="0.25">
      <c r="A54" t="s">
        <v>745</v>
      </c>
      <c r="B54" t="s">
        <v>612</v>
      </c>
      <c r="C54" t="s">
        <v>197</v>
      </c>
      <c r="D54" t="s">
        <v>1019</v>
      </c>
      <c r="E54" t="s">
        <v>993</v>
      </c>
      <c r="F54" t="s">
        <v>659</v>
      </c>
      <c r="G54">
        <v>147</v>
      </c>
      <c r="H54" t="s">
        <v>975</v>
      </c>
      <c r="I54" t="s">
        <v>984</v>
      </c>
    </row>
    <row r="55" spans="1:9" x14ac:dyDescent="0.25">
      <c r="A55" t="s">
        <v>746</v>
      </c>
      <c r="B55" t="s">
        <v>612</v>
      </c>
      <c r="C55" t="s">
        <v>197</v>
      </c>
      <c r="D55" t="s">
        <v>1019</v>
      </c>
      <c r="E55" t="s">
        <v>993</v>
      </c>
      <c r="F55" t="s">
        <v>659</v>
      </c>
      <c r="G55">
        <v>148</v>
      </c>
      <c r="H55" t="s">
        <v>975</v>
      </c>
      <c r="I55" t="s">
        <v>985</v>
      </c>
    </row>
    <row r="56" spans="1:9" x14ac:dyDescent="0.25">
      <c r="A56" t="s">
        <v>747</v>
      </c>
      <c r="B56" t="s">
        <v>612</v>
      </c>
      <c r="C56" t="s">
        <v>197</v>
      </c>
      <c r="D56" t="s">
        <v>1020</v>
      </c>
      <c r="E56" t="s">
        <v>1021</v>
      </c>
      <c r="F56" t="s">
        <v>659</v>
      </c>
      <c r="G56">
        <v>149</v>
      </c>
      <c r="H56" t="s">
        <v>975</v>
      </c>
      <c r="I56" t="s">
        <v>988</v>
      </c>
    </row>
    <row r="57" spans="1:9" x14ac:dyDescent="0.25">
      <c r="A57" t="s">
        <v>748</v>
      </c>
      <c r="B57" t="s">
        <v>612</v>
      </c>
      <c r="C57" t="s">
        <v>197</v>
      </c>
      <c r="D57" t="s">
        <v>1020</v>
      </c>
      <c r="E57" t="s">
        <v>1021</v>
      </c>
      <c r="F57" t="s">
        <v>659</v>
      </c>
      <c r="G57">
        <v>150</v>
      </c>
      <c r="H57" t="s">
        <v>975</v>
      </c>
      <c r="I57" t="s">
        <v>989</v>
      </c>
    </row>
    <row r="58" spans="1:9" x14ac:dyDescent="0.25">
      <c r="A58" t="s">
        <v>749</v>
      </c>
      <c r="B58" t="s">
        <v>612</v>
      </c>
      <c r="C58" t="s">
        <v>197</v>
      </c>
      <c r="D58" t="s">
        <v>1020</v>
      </c>
      <c r="E58" t="s">
        <v>1021</v>
      </c>
      <c r="F58" t="s">
        <v>659</v>
      </c>
      <c r="G58">
        <v>151</v>
      </c>
      <c r="H58" t="s">
        <v>975</v>
      </c>
      <c r="I58" t="s">
        <v>990</v>
      </c>
    </row>
    <row r="59" spans="1:9" x14ac:dyDescent="0.25">
      <c r="A59" t="s">
        <v>750</v>
      </c>
      <c r="B59" t="s">
        <v>612</v>
      </c>
      <c r="C59" t="s">
        <v>197</v>
      </c>
      <c r="D59" t="s">
        <v>1020</v>
      </c>
      <c r="E59" t="s">
        <v>1021</v>
      </c>
      <c r="F59" t="s">
        <v>659</v>
      </c>
      <c r="G59">
        <v>152</v>
      </c>
      <c r="H59" t="s">
        <v>975</v>
      </c>
      <c r="I59" t="s">
        <v>991</v>
      </c>
    </row>
    <row r="60" spans="1:9" x14ac:dyDescent="0.25">
      <c r="A60" t="s">
        <v>751</v>
      </c>
      <c r="B60" t="s">
        <v>612</v>
      </c>
      <c r="C60" t="s">
        <v>197</v>
      </c>
      <c r="D60" t="s">
        <v>1022</v>
      </c>
      <c r="E60" t="s">
        <v>1023</v>
      </c>
      <c r="F60" t="s">
        <v>659</v>
      </c>
      <c r="G60">
        <v>153</v>
      </c>
      <c r="H60" t="s">
        <v>975</v>
      </c>
      <c r="I60" t="s">
        <v>994</v>
      </c>
    </row>
    <row r="61" spans="1:9" x14ac:dyDescent="0.25">
      <c r="A61" t="s">
        <v>752</v>
      </c>
      <c r="B61" t="s">
        <v>612</v>
      </c>
      <c r="C61" t="s">
        <v>197</v>
      </c>
      <c r="D61" t="s">
        <v>1022</v>
      </c>
      <c r="E61" t="s">
        <v>1023</v>
      </c>
      <c r="F61" t="s">
        <v>659</v>
      </c>
      <c r="G61">
        <v>154</v>
      </c>
      <c r="H61" t="s">
        <v>975</v>
      </c>
      <c r="I61" t="s">
        <v>995</v>
      </c>
    </row>
    <row r="62" spans="1:9" x14ac:dyDescent="0.25">
      <c r="A62" t="s">
        <v>753</v>
      </c>
      <c r="B62" t="s">
        <v>612</v>
      </c>
      <c r="C62" t="s">
        <v>197</v>
      </c>
      <c r="D62" t="s">
        <v>1022</v>
      </c>
      <c r="E62" t="s">
        <v>1023</v>
      </c>
      <c r="F62" t="s">
        <v>659</v>
      </c>
      <c r="G62">
        <v>155</v>
      </c>
      <c r="H62" t="s">
        <v>975</v>
      </c>
      <c r="I62" t="s">
        <v>996</v>
      </c>
    </row>
    <row r="63" spans="1:9" x14ac:dyDescent="0.25">
      <c r="A63" t="s">
        <v>754</v>
      </c>
      <c r="B63" t="s">
        <v>612</v>
      </c>
      <c r="C63" t="s">
        <v>197</v>
      </c>
      <c r="D63" t="s">
        <v>1022</v>
      </c>
      <c r="E63" t="s">
        <v>1023</v>
      </c>
      <c r="F63" t="s">
        <v>659</v>
      </c>
      <c r="G63">
        <v>156</v>
      </c>
      <c r="H63" t="s">
        <v>975</v>
      </c>
      <c r="I63" t="s">
        <v>997</v>
      </c>
    </row>
    <row r="64" spans="1:9" x14ac:dyDescent="0.25">
      <c r="A64" t="s">
        <v>755</v>
      </c>
      <c r="B64" t="s">
        <v>612</v>
      </c>
      <c r="C64" t="s">
        <v>197</v>
      </c>
      <c r="D64" t="s">
        <v>1024</v>
      </c>
      <c r="E64" t="s">
        <v>1025</v>
      </c>
      <c r="F64" t="s">
        <v>659</v>
      </c>
      <c r="G64">
        <v>157</v>
      </c>
      <c r="H64" t="s">
        <v>975</v>
      </c>
      <c r="I64" t="s">
        <v>1000</v>
      </c>
    </row>
    <row r="65" spans="1:9" x14ac:dyDescent="0.25">
      <c r="A65" t="s">
        <v>756</v>
      </c>
      <c r="B65" t="s">
        <v>612</v>
      </c>
      <c r="C65" t="s">
        <v>197</v>
      </c>
      <c r="D65" t="s">
        <v>1024</v>
      </c>
      <c r="E65" t="s">
        <v>1025</v>
      </c>
      <c r="F65" t="s">
        <v>659</v>
      </c>
      <c r="G65">
        <v>158</v>
      </c>
      <c r="H65" t="s">
        <v>975</v>
      </c>
      <c r="I65" t="s">
        <v>1001</v>
      </c>
    </row>
    <row r="66" spans="1:9" x14ac:dyDescent="0.25">
      <c r="A66" t="s">
        <v>757</v>
      </c>
      <c r="B66" t="s">
        <v>612</v>
      </c>
      <c r="C66" t="s">
        <v>197</v>
      </c>
      <c r="D66" t="s">
        <v>1024</v>
      </c>
      <c r="E66" t="s">
        <v>1025</v>
      </c>
      <c r="F66" t="s">
        <v>659</v>
      </c>
      <c r="G66">
        <v>159</v>
      </c>
      <c r="H66" t="s">
        <v>975</v>
      </c>
      <c r="I66" t="s">
        <v>1002</v>
      </c>
    </row>
    <row r="67" spans="1:9" x14ac:dyDescent="0.25">
      <c r="A67" t="s">
        <v>758</v>
      </c>
      <c r="B67" t="s">
        <v>612</v>
      </c>
      <c r="C67" t="s">
        <v>197</v>
      </c>
      <c r="D67" t="s">
        <v>1024</v>
      </c>
      <c r="E67" t="s">
        <v>1025</v>
      </c>
      <c r="F67" t="s">
        <v>659</v>
      </c>
      <c r="G67">
        <v>160</v>
      </c>
      <c r="H67" t="s">
        <v>975</v>
      </c>
      <c r="I67" t="s">
        <v>1003</v>
      </c>
    </row>
    <row r="68" spans="1:9" x14ac:dyDescent="0.25">
      <c r="A68" t="s">
        <v>759</v>
      </c>
      <c r="B68" t="s">
        <v>612</v>
      </c>
      <c r="C68" t="s">
        <v>197</v>
      </c>
      <c r="D68" t="s">
        <v>1026</v>
      </c>
      <c r="E68" t="s">
        <v>1027</v>
      </c>
      <c r="F68" t="s">
        <v>659</v>
      </c>
      <c r="G68">
        <v>161</v>
      </c>
      <c r="H68" t="s">
        <v>975</v>
      </c>
      <c r="I68" t="s">
        <v>1006</v>
      </c>
    </row>
    <row r="69" spans="1:9" x14ac:dyDescent="0.25">
      <c r="A69" t="s">
        <v>760</v>
      </c>
      <c r="B69" t="s">
        <v>612</v>
      </c>
      <c r="C69" t="s">
        <v>197</v>
      </c>
      <c r="D69" t="s">
        <v>1026</v>
      </c>
      <c r="E69" t="s">
        <v>1027</v>
      </c>
      <c r="F69" t="s">
        <v>659</v>
      </c>
      <c r="G69">
        <v>162</v>
      </c>
      <c r="H69" t="s">
        <v>975</v>
      </c>
      <c r="I69" t="s">
        <v>1007</v>
      </c>
    </row>
    <row r="70" spans="1:9" x14ac:dyDescent="0.25">
      <c r="A70" t="s">
        <v>761</v>
      </c>
      <c r="B70" t="s">
        <v>612</v>
      </c>
      <c r="C70" t="s">
        <v>197</v>
      </c>
      <c r="D70" t="s">
        <v>1026</v>
      </c>
      <c r="E70" t="s">
        <v>1027</v>
      </c>
      <c r="F70" t="s">
        <v>659</v>
      </c>
      <c r="G70">
        <v>163</v>
      </c>
      <c r="H70" t="s">
        <v>975</v>
      </c>
      <c r="I70" t="s">
        <v>1008</v>
      </c>
    </row>
    <row r="71" spans="1:9" x14ac:dyDescent="0.25">
      <c r="A71" t="s">
        <v>762</v>
      </c>
      <c r="B71" t="s">
        <v>612</v>
      </c>
      <c r="C71" t="s">
        <v>197</v>
      </c>
      <c r="D71" t="s">
        <v>1026</v>
      </c>
      <c r="E71" t="s">
        <v>1027</v>
      </c>
      <c r="F71" t="s">
        <v>659</v>
      </c>
      <c r="G71">
        <v>164</v>
      </c>
      <c r="H71" t="s">
        <v>975</v>
      </c>
      <c r="I71" t="s">
        <v>1009</v>
      </c>
    </row>
    <row r="72" spans="1:9" x14ac:dyDescent="0.25">
      <c r="A72" t="s">
        <v>763</v>
      </c>
      <c r="B72" t="s">
        <v>612</v>
      </c>
      <c r="C72" t="s">
        <v>188</v>
      </c>
      <c r="D72" t="s">
        <v>1028</v>
      </c>
      <c r="E72">
        <v>1</v>
      </c>
      <c r="F72" t="s">
        <v>667</v>
      </c>
      <c r="G72">
        <v>57</v>
      </c>
      <c r="H72" t="s">
        <v>975</v>
      </c>
      <c r="I72" t="s">
        <v>976</v>
      </c>
    </row>
    <row r="73" spans="1:9" x14ac:dyDescent="0.25">
      <c r="A73" t="s">
        <v>764</v>
      </c>
      <c r="B73" t="s">
        <v>612</v>
      </c>
      <c r="C73" t="s">
        <v>188</v>
      </c>
      <c r="D73" t="s">
        <v>1028</v>
      </c>
      <c r="E73">
        <v>1</v>
      </c>
      <c r="F73" t="s">
        <v>667</v>
      </c>
      <c r="G73">
        <v>58</v>
      </c>
      <c r="H73" t="s">
        <v>975</v>
      </c>
      <c r="I73" t="s">
        <v>977</v>
      </c>
    </row>
    <row r="74" spans="1:9" x14ac:dyDescent="0.25">
      <c r="A74" t="s">
        <v>765</v>
      </c>
      <c r="B74" t="s">
        <v>612</v>
      </c>
      <c r="C74" t="s">
        <v>188</v>
      </c>
      <c r="D74" t="s">
        <v>1028</v>
      </c>
      <c r="E74">
        <v>1</v>
      </c>
      <c r="F74" t="s">
        <v>667</v>
      </c>
      <c r="G74">
        <v>59</v>
      </c>
      <c r="H74" t="s">
        <v>975</v>
      </c>
      <c r="I74" t="s">
        <v>978</v>
      </c>
    </row>
    <row r="75" spans="1:9" x14ac:dyDescent="0.25">
      <c r="A75" t="s">
        <v>766</v>
      </c>
      <c r="B75" t="s">
        <v>612</v>
      </c>
      <c r="C75" t="s">
        <v>188</v>
      </c>
      <c r="D75" t="s">
        <v>1028</v>
      </c>
      <c r="E75">
        <v>1</v>
      </c>
      <c r="F75" t="s">
        <v>667</v>
      </c>
      <c r="G75">
        <v>60</v>
      </c>
      <c r="H75" t="s">
        <v>975</v>
      </c>
      <c r="I75" t="s">
        <v>979</v>
      </c>
    </row>
    <row r="76" spans="1:9" x14ac:dyDescent="0.25">
      <c r="A76" t="s">
        <v>767</v>
      </c>
      <c r="B76" t="s">
        <v>612</v>
      </c>
      <c r="C76" t="s">
        <v>190</v>
      </c>
      <c r="D76" t="s">
        <v>1029</v>
      </c>
      <c r="E76" t="s">
        <v>1030</v>
      </c>
      <c r="F76" t="s">
        <v>667</v>
      </c>
      <c r="G76">
        <v>61</v>
      </c>
      <c r="H76" t="s">
        <v>975</v>
      </c>
      <c r="I76" t="s">
        <v>982</v>
      </c>
    </row>
    <row r="77" spans="1:9" x14ac:dyDescent="0.25">
      <c r="A77" t="s">
        <v>768</v>
      </c>
      <c r="B77" t="s">
        <v>612</v>
      </c>
      <c r="C77" t="s">
        <v>190</v>
      </c>
      <c r="D77" t="s">
        <v>1029</v>
      </c>
      <c r="E77" t="s">
        <v>1030</v>
      </c>
      <c r="F77" t="s">
        <v>667</v>
      </c>
      <c r="G77">
        <v>62</v>
      </c>
      <c r="H77" t="s">
        <v>975</v>
      </c>
      <c r="I77" t="s">
        <v>983</v>
      </c>
    </row>
    <row r="78" spans="1:9" x14ac:dyDescent="0.25">
      <c r="A78" t="s">
        <v>769</v>
      </c>
      <c r="B78" t="s">
        <v>612</v>
      </c>
      <c r="C78" t="s">
        <v>190</v>
      </c>
      <c r="D78" t="s">
        <v>1029</v>
      </c>
      <c r="E78" t="s">
        <v>1030</v>
      </c>
      <c r="F78" t="s">
        <v>667</v>
      </c>
      <c r="G78">
        <v>63</v>
      </c>
      <c r="H78" t="s">
        <v>975</v>
      </c>
      <c r="I78" t="s">
        <v>984</v>
      </c>
    </row>
    <row r="79" spans="1:9" x14ac:dyDescent="0.25">
      <c r="A79" t="s">
        <v>770</v>
      </c>
      <c r="B79" t="s">
        <v>612</v>
      </c>
      <c r="C79" t="s">
        <v>190</v>
      </c>
      <c r="D79" t="s">
        <v>1029</v>
      </c>
      <c r="E79" t="s">
        <v>1030</v>
      </c>
      <c r="F79" t="s">
        <v>667</v>
      </c>
      <c r="G79">
        <v>64</v>
      </c>
      <c r="H79" t="s">
        <v>975</v>
      </c>
      <c r="I79" t="s">
        <v>985</v>
      </c>
    </row>
    <row r="80" spans="1:9" x14ac:dyDescent="0.25">
      <c r="A80" t="s">
        <v>771</v>
      </c>
      <c r="B80" t="s">
        <v>612</v>
      </c>
      <c r="C80" t="s">
        <v>190</v>
      </c>
      <c r="D80" t="s">
        <v>1031</v>
      </c>
      <c r="E80" t="s">
        <v>1032</v>
      </c>
      <c r="F80" t="s">
        <v>667</v>
      </c>
      <c r="G80">
        <v>65</v>
      </c>
      <c r="H80" t="s">
        <v>975</v>
      </c>
      <c r="I80" t="s">
        <v>988</v>
      </c>
    </row>
    <row r="81" spans="1:9" x14ac:dyDescent="0.25">
      <c r="A81" t="s">
        <v>772</v>
      </c>
      <c r="B81" t="s">
        <v>612</v>
      </c>
      <c r="C81" t="s">
        <v>190</v>
      </c>
      <c r="D81" t="s">
        <v>1031</v>
      </c>
      <c r="E81" t="s">
        <v>1032</v>
      </c>
      <c r="F81" t="s">
        <v>667</v>
      </c>
      <c r="G81">
        <v>66</v>
      </c>
      <c r="H81" t="s">
        <v>975</v>
      </c>
      <c r="I81" t="s">
        <v>989</v>
      </c>
    </row>
    <row r="82" spans="1:9" x14ac:dyDescent="0.25">
      <c r="A82" t="s">
        <v>773</v>
      </c>
      <c r="B82" t="s">
        <v>612</v>
      </c>
      <c r="C82" t="s">
        <v>190</v>
      </c>
      <c r="D82" t="s">
        <v>1031</v>
      </c>
      <c r="E82" t="s">
        <v>1032</v>
      </c>
      <c r="F82" t="s">
        <v>667</v>
      </c>
      <c r="G82">
        <v>67</v>
      </c>
      <c r="H82" t="s">
        <v>975</v>
      </c>
      <c r="I82" t="s">
        <v>990</v>
      </c>
    </row>
    <row r="83" spans="1:9" x14ac:dyDescent="0.25">
      <c r="A83" t="s">
        <v>774</v>
      </c>
      <c r="B83" t="s">
        <v>612</v>
      </c>
      <c r="C83" t="s">
        <v>190</v>
      </c>
      <c r="D83" t="s">
        <v>1031</v>
      </c>
      <c r="E83" t="s">
        <v>1032</v>
      </c>
      <c r="F83" t="s">
        <v>667</v>
      </c>
      <c r="G83">
        <v>68</v>
      </c>
      <c r="H83" t="s">
        <v>975</v>
      </c>
      <c r="I83" t="s">
        <v>991</v>
      </c>
    </row>
    <row r="84" spans="1:9" x14ac:dyDescent="0.25">
      <c r="A84" t="s">
        <v>775</v>
      </c>
      <c r="B84" t="s">
        <v>612</v>
      </c>
      <c r="C84" t="s">
        <v>190</v>
      </c>
      <c r="D84" t="s">
        <v>1033</v>
      </c>
      <c r="E84" t="s">
        <v>981</v>
      </c>
      <c r="F84" t="s">
        <v>667</v>
      </c>
      <c r="G84">
        <v>69</v>
      </c>
      <c r="H84" t="s">
        <v>975</v>
      </c>
      <c r="I84" t="s">
        <v>994</v>
      </c>
    </row>
    <row r="85" spans="1:9" x14ac:dyDescent="0.25">
      <c r="A85" t="s">
        <v>776</v>
      </c>
      <c r="B85" t="s">
        <v>612</v>
      </c>
      <c r="C85" t="s">
        <v>190</v>
      </c>
      <c r="D85" t="s">
        <v>1033</v>
      </c>
      <c r="E85" t="s">
        <v>981</v>
      </c>
      <c r="F85" t="s">
        <v>667</v>
      </c>
      <c r="G85">
        <v>70</v>
      </c>
      <c r="H85" t="s">
        <v>975</v>
      </c>
      <c r="I85" t="s">
        <v>995</v>
      </c>
    </row>
    <row r="86" spans="1:9" x14ac:dyDescent="0.25">
      <c r="A86" t="s">
        <v>777</v>
      </c>
      <c r="B86" t="s">
        <v>612</v>
      </c>
      <c r="C86" t="s">
        <v>190</v>
      </c>
      <c r="D86" t="s">
        <v>1033</v>
      </c>
      <c r="E86" t="s">
        <v>981</v>
      </c>
      <c r="F86" t="s">
        <v>667</v>
      </c>
      <c r="G86">
        <v>71</v>
      </c>
      <c r="H86" t="s">
        <v>975</v>
      </c>
      <c r="I86" t="s">
        <v>996</v>
      </c>
    </row>
    <row r="87" spans="1:9" x14ac:dyDescent="0.25">
      <c r="A87" t="s">
        <v>778</v>
      </c>
      <c r="B87" t="s">
        <v>612</v>
      </c>
      <c r="C87" t="s">
        <v>190</v>
      </c>
      <c r="D87" t="s">
        <v>1033</v>
      </c>
      <c r="E87" t="s">
        <v>981</v>
      </c>
      <c r="F87" t="s">
        <v>667</v>
      </c>
      <c r="G87">
        <v>72</v>
      </c>
      <c r="H87" t="s">
        <v>975</v>
      </c>
      <c r="I87" t="s">
        <v>997</v>
      </c>
    </row>
    <row r="88" spans="1:9" x14ac:dyDescent="0.25">
      <c r="A88" t="s">
        <v>779</v>
      </c>
      <c r="B88" t="s">
        <v>612</v>
      </c>
      <c r="C88" t="s">
        <v>190</v>
      </c>
      <c r="D88" t="s">
        <v>1034</v>
      </c>
      <c r="E88" t="s">
        <v>987</v>
      </c>
      <c r="F88" t="s">
        <v>667</v>
      </c>
      <c r="G88">
        <v>73</v>
      </c>
      <c r="H88" t="s">
        <v>975</v>
      </c>
      <c r="I88" t="s">
        <v>1000</v>
      </c>
    </row>
    <row r="89" spans="1:9" x14ac:dyDescent="0.25">
      <c r="A89" t="s">
        <v>780</v>
      </c>
      <c r="B89" t="s">
        <v>612</v>
      </c>
      <c r="C89" t="s">
        <v>190</v>
      </c>
      <c r="D89" t="s">
        <v>1034</v>
      </c>
      <c r="E89" t="s">
        <v>987</v>
      </c>
      <c r="F89" t="s">
        <v>667</v>
      </c>
      <c r="G89">
        <v>74</v>
      </c>
      <c r="H89" t="s">
        <v>975</v>
      </c>
      <c r="I89" t="s">
        <v>1001</v>
      </c>
    </row>
    <row r="90" spans="1:9" x14ac:dyDescent="0.25">
      <c r="A90" t="s">
        <v>781</v>
      </c>
      <c r="B90" t="s">
        <v>612</v>
      </c>
      <c r="C90" t="s">
        <v>190</v>
      </c>
      <c r="D90" t="s">
        <v>1034</v>
      </c>
      <c r="E90" t="s">
        <v>987</v>
      </c>
      <c r="F90" t="s">
        <v>667</v>
      </c>
      <c r="G90">
        <v>75</v>
      </c>
      <c r="H90" t="s">
        <v>975</v>
      </c>
      <c r="I90" t="s">
        <v>1002</v>
      </c>
    </row>
    <row r="91" spans="1:9" x14ac:dyDescent="0.25">
      <c r="A91" t="s">
        <v>782</v>
      </c>
      <c r="B91" t="s">
        <v>612</v>
      </c>
      <c r="C91" t="s">
        <v>190</v>
      </c>
      <c r="D91" t="s">
        <v>1034</v>
      </c>
      <c r="E91" t="s">
        <v>987</v>
      </c>
      <c r="F91" t="s">
        <v>667</v>
      </c>
      <c r="G91">
        <v>76</v>
      </c>
      <c r="H91" t="s">
        <v>975</v>
      </c>
      <c r="I91" t="s">
        <v>1003</v>
      </c>
    </row>
    <row r="92" spans="1:9" x14ac:dyDescent="0.25">
      <c r="A92" t="s">
        <v>783</v>
      </c>
      <c r="B92" t="s">
        <v>612</v>
      </c>
      <c r="C92" t="s">
        <v>190</v>
      </c>
      <c r="D92" t="s">
        <v>1035</v>
      </c>
      <c r="E92" t="s">
        <v>1036</v>
      </c>
      <c r="F92" t="s">
        <v>667</v>
      </c>
      <c r="G92">
        <v>77</v>
      </c>
      <c r="H92" t="s">
        <v>975</v>
      </c>
      <c r="I92" t="s">
        <v>1006</v>
      </c>
    </row>
    <row r="93" spans="1:9" x14ac:dyDescent="0.25">
      <c r="A93" t="s">
        <v>784</v>
      </c>
      <c r="B93" t="s">
        <v>612</v>
      </c>
      <c r="C93" t="s">
        <v>190</v>
      </c>
      <c r="D93" t="s">
        <v>1035</v>
      </c>
      <c r="E93" t="s">
        <v>1036</v>
      </c>
      <c r="F93" t="s">
        <v>667</v>
      </c>
      <c r="G93">
        <v>78</v>
      </c>
      <c r="H93" t="s">
        <v>975</v>
      </c>
      <c r="I93" t="s">
        <v>1007</v>
      </c>
    </row>
    <row r="94" spans="1:9" x14ac:dyDescent="0.25">
      <c r="A94" t="s">
        <v>785</v>
      </c>
      <c r="B94" t="s">
        <v>612</v>
      </c>
      <c r="C94" t="s">
        <v>190</v>
      </c>
      <c r="D94" t="s">
        <v>1035</v>
      </c>
      <c r="E94" t="s">
        <v>1036</v>
      </c>
      <c r="F94" t="s">
        <v>667</v>
      </c>
      <c r="G94">
        <v>79</v>
      </c>
      <c r="H94" t="s">
        <v>975</v>
      </c>
      <c r="I94" t="s">
        <v>1008</v>
      </c>
    </row>
    <row r="95" spans="1:9" x14ac:dyDescent="0.25">
      <c r="A95" t="s">
        <v>786</v>
      </c>
      <c r="B95" t="s">
        <v>612</v>
      </c>
      <c r="C95" t="s">
        <v>190</v>
      </c>
      <c r="D95" t="s">
        <v>1035</v>
      </c>
      <c r="E95" t="s">
        <v>1036</v>
      </c>
      <c r="F95" t="s">
        <v>667</v>
      </c>
      <c r="G95">
        <v>80</v>
      </c>
      <c r="H95" t="s">
        <v>975</v>
      </c>
      <c r="I95" t="s">
        <v>1009</v>
      </c>
    </row>
    <row r="96" spans="1:9" x14ac:dyDescent="0.25">
      <c r="A96" t="s">
        <v>787</v>
      </c>
      <c r="B96" t="s">
        <v>612</v>
      </c>
      <c r="C96" t="s">
        <v>188</v>
      </c>
      <c r="D96" t="s">
        <v>1037</v>
      </c>
      <c r="E96">
        <v>1</v>
      </c>
      <c r="F96" t="s">
        <v>661</v>
      </c>
      <c r="G96">
        <v>17</v>
      </c>
      <c r="H96" t="s">
        <v>975</v>
      </c>
      <c r="I96" t="s">
        <v>976</v>
      </c>
    </row>
    <row r="97" spans="1:9" x14ac:dyDescent="0.25">
      <c r="A97" t="s">
        <v>788</v>
      </c>
      <c r="B97" t="s">
        <v>612</v>
      </c>
      <c r="C97" t="s">
        <v>188</v>
      </c>
      <c r="D97" t="s">
        <v>1037</v>
      </c>
      <c r="E97">
        <v>1</v>
      </c>
      <c r="F97" t="s">
        <v>661</v>
      </c>
      <c r="G97">
        <v>18</v>
      </c>
      <c r="H97" t="s">
        <v>975</v>
      </c>
      <c r="I97" t="s">
        <v>977</v>
      </c>
    </row>
    <row r="98" spans="1:9" x14ac:dyDescent="0.25">
      <c r="A98" t="s">
        <v>789</v>
      </c>
      <c r="B98" t="s">
        <v>612</v>
      </c>
      <c r="C98" t="s">
        <v>188</v>
      </c>
      <c r="D98" t="s">
        <v>1037</v>
      </c>
      <c r="E98">
        <v>1</v>
      </c>
      <c r="F98" t="s">
        <v>661</v>
      </c>
      <c r="G98">
        <v>19</v>
      </c>
      <c r="H98" t="s">
        <v>975</v>
      </c>
      <c r="I98" t="s">
        <v>978</v>
      </c>
    </row>
    <row r="99" spans="1:9" x14ac:dyDescent="0.25">
      <c r="A99" t="s">
        <v>790</v>
      </c>
      <c r="B99" t="s">
        <v>612</v>
      </c>
      <c r="C99" t="s">
        <v>188</v>
      </c>
      <c r="D99" t="s">
        <v>1037</v>
      </c>
      <c r="E99">
        <v>1</v>
      </c>
      <c r="F99" t="s">
        <v>661</v>
      </c>
      <c r="G99">
        <v>20</v>
      </c>
      <c r="H99" t="s">
        <v>975</v>
      </c>
      <c r="I99" t="s">
        <v>979</v>
      </c>
    </row>
    <row r="100" spans="1:9" x14ac:dyDescent="0.25">
      <c r="A100" t="s">
        <v>791</v>
      </c>
      <c r="B100" t="s">
        <v>612</v>
      </c>
      <c r="C100" t="s">
        <v>183</v>
      </c>
      <c r="D100" t="s">
        <v>1038</v>
      </c>
      <c r="E100" t="s">
        <v>981</v>
      </c>
      <c r="F100" t="s">
        <v>661</v>
      </c>
      <c r="G100">
        <v>21</v>
      </c>
      <c r="H100" t="s">
        <v>975</v>
      </c>
      <c r="I100" t="s">
        <v>982</v>
      </c>
    </row>
    <row r="101" spans="1:9" x14ac:dyDescent="0.25">
      <c r="A101" t="s">
        <v>792</v>
      </c>
      <c r="B101" t="s">
        <v>612</v>
      </c>
      <c r="C101" t="s">
        <v>183</v>
      </c>
      <c r="D101" t="s">
        <v>1038</v>
      </c>
      <c r="E101" t="s">
        <v>981</v>
      </c>
      <c r="F101" t="s">
        <v>661</v>
      </c>
      <c r="G101">
        <v>22</v>
      </c>
      <c r="H101" t="s">
        <v>975</v>
      </c>
      <c r="I101" t="s">
        <v>983</v>
      </c>
    </row>
    <row r="102" spans="1:9" x14ac:dyDescent="0.25">
      <c r="A102" t="s">
        <v>793</v>
      </c>
      <c r="B102" t="s">
        <v>612</v>
      </c>
      <c r="C102" t="s">
        <v>183</v>
      </c>
      <c r="D102" t="s">
        <v>1038</v>
      </c>
      <c r="E102" t="s">
        <v>981</v>
      </c>
      <c r="F102" t="s">
        <v>661</v>
      </c>
      <c r="G102">
        <v>23</v>
      </c>
      <c r="H102" t="s">
        <v>975</v>
      </c>
      <c r="I102" t="s">
        <v>984</v>
      </c>
    </row>
    <row r="103" spans="1:9" x14ac:dyDescent="0.25">
      <c r="A103" t="s">
        <v>794</v>
      </c>
      <c r="B103" t="s">
        <v>612</v>
      </c>
      <c r="C103" t="s">
        <v>183</v>
      </c>
      <c r="D103" t="s">
        <v>1038</v>
      </c>
      <c r="E103" t="s">
        <v>981</v>
      </c>
      <c r="F103" t="s">
        <v>661</v>
      </c>
      <c r="G103">
        <v>24</v>
      </c>
      <c r="H103" t="s">
        <v>975</v>
      </c>
      <c r="I103" t="s">
        <v>985</v>
      </c>
    </row>
    <row r="104" spans="1:9" x14ac:dyDescent="0.25">
      <c r="A104" t="s">
        <v>795</v>
      </c>
      <c r="B104" t="s">
        <v>612</v>
      </c>
      <c r="C104" t="s">
        <v>183</v>
      </c>
      <c r="D104" t="s">
        <v>1039</v>
      </c>
      <c r="E104" t="s">
        <v>987</v>
      </c>
      <c r="F104" t="s">
        <v>661</v>
      </c>
      <c r="G104">
        <v>25</v>
      </c>
      <c r="H104" t="s">
        <v>975</v>
      </c>
      <c r="I104" t="s">
        <v>988</v>
      </c>
    </row>
    <row r="105" spans="1:9" x14ac:dyDescent="0.25">
      <c r="A105" t="s">
        <v>796</v>
      </c>
      <c r="B105" t="s">
        <v>612</v>
      </c>
      <c r="C105" t="s">
        <v>183</v>
      </c>
      <c r="D105" t="s">
        <v>1039</v>
      </c>
      <c r="E105" t="s">
        <v>987</v>
      </c>
      <c r="F105" t="s">
        <v>661</v>
      </c>
      <c r="G105">
        <v>26</v>
      </c>
      <c r="H105" t="s">
        <v>975</v>
      </c>
      <c r="I105" t="s">
        <v>989</v>
      </c>
    </row>
    <row r="106" spans="1:9" x14ac:dyDescent="0.25">
      <c r="A106" t="s">
        <v>797</v>
      </c>
      <c r="B106" t="s">
        <v>612</v>
      </c>
      <c r="C106" t="s">
        <v>183</v>
      </c>
      <c r="D106" t="s">
        <v>1039</v>
      </c>
      <c r="E106" t="s">
        <v>987</v>
      </c>
      <c r="F106" t="s">
        <v>661</v>
      </c>
      <c r="G106">
        <v>27</v>
      </c>
      <c r="H106" t="s">
        <v>975</v>
      </c>
      <c r="I106" t="s">
        <v>990</v>
      </c>
    </row>
    <row r="107" spans="1:9" x14ac:dyDescent="0.25">
      <c r="A107" t="s">
        <v>798</v>
      </c>
      <c r="B107" t="s">
        <v>612</v>
      </c>
      <c r="C107" t="s">
        <v>183</v>
      </c>
      <c r="D107" t="s">
        <v>1039</v>
      </c>
      <c r="E107" t="s">
        <v>987</v>
      </c>
      <c r="F107" t="s">
        <v>661</v>
      </c>
      <c r="G107">
        <v>28</v>
      </c>
      <c r="H107" t="s">
        <v>975</v>
      </c>
      <c r="I107" t="s">
        <v>991</v>
      </c>
    </row>
    <row r="108" spans="1:9" x14ac:dyDescent="0.25">
      <c r="A108" t="s">
        <v>799</v>
      </c>
      <c r="B108" t="s">
        <v>612</v>
      </c>
      <c r="C108" t="s">
        <v>183</v>
      </c>
      <c r="D108" t="s">
        <v>1040</v>
      </c>
      <c r="E108" t="s">
        <v>1041</v>
      </c>
      <c r="F108" t="s">
        <v>661</v>
      </c>
      <c r="G108">
        <v>29</v>
      </c>
      <c r="H108" t="s">
        <v>975</v>
      </c>
      <c r="I108" t="s">
        <v>994</v>
      </c>
    </row>
    <row r="109" spans="1:9" x14ac:dyDescent="0.25">
      <c r="A109" t="s">
        <v>800</v>
      </c>
      <c r="B109" t="s">
        <v>612</v>
      </c>
      <c r="C109" t="s">
        <v>183</v>
      </c>
      <c r="D109" t="s">
        <v>1040</v>
      </c>
      <c r="E109" t="s">
        <v>1041</v>
      </c>
      <c r="F109" t="s">
        <v>661</v>
      </c>
      <c r="G109">
        <v>31</v>
      </c>
      <c r="H109" t="s">
        <v>975</v>
      </c>
      <c r="I109" t="s">
        <v>996</v>
      </c>
    </row>
    <row r="110" spans="1:9" x14ac:dyDescent="0.25">
      <c r="A110" t="s">
        <v>801</v>
      </c>
      <c r="B110" t="s">
        <v>612</v>
      </c>
      <c r="C110" t="s">
        <v>183</v>
      </c>
      <c r="D110" t="s">
        <v>1040</v>
      </c>
      <c r="E110" t="s">
        <v>1041</v>
      </c>
      <c r="F110" t="s">
        <v>661</v>
      </c>
      <c r="G110">
        <v>32</v>
      </c>
      <c r="H110" t="s">
        <v>975</v>
      </c>
      <c r="I110" t="s">
        <v>997</v>
      </c>
    </row>
    <row r="111" spans="1:9" x14ac:dyDescent="0.25">
      <c r="A111" t="s">
        <v>802</v>
      </c>
      <c r="B111" t="s">
        <v>612</v>
      </c>
      <c r="C111" t="s">
        <v>183</v>
      </c>
      <c r="D111" t="s">
        <v>1042</v>
      </c>
      <c r="E111" t="s">
        <v>1043</v>
      </c>
      <c r="F111" t="s">
        <v>661</v>
      </c>
      <c r="G111">
        <v>33</v>
      </c>
      <c r="H111" t="s">
        <v>975</v>
      </c>
      <c r="I111" t="s">
        <v>1000</v>
      </c>
    </row>
    <row r="112" spans="1:9" x14ac:dyDescent="0.25">
      <c r="A112" t="s">
        <v>803</v>
      </c>
      <c r="B112" t="s">
        <v>612</v>
      </c>
      <c r="C112" t="s">
        <v>183</v>
      </c>
      <c r="D112" t="s">
        <v>1042</v>
      </c>
      <c r="E112" t="s">
        <v>1043</v>
      </c>
      <c r="F112" t="s">
        <v>661</v>
      </c>
      <c r="G112">
        <v>34</v>
      </c>
      <c r="H112" t="s">
        <v>975</v>
      </c>
      <c r="I112" t="s">
        <v>1001</v>
      </c>
    </row>
    <row r="113" spans="1:9" x14ac:dyDescent="0.25">
      <c r="A113" t="s">
        <v>804</v>
      </c>
      <c r="B113" t="s">
        <v>612</v>
      </c>
      <c r="C113" t="s">
        <v>183</v>
      </c>
      <c r="D113" t="s">
        <v>1042</v>
      </c>
      <c r="E113" t="s">
        <v>1043</v>
      </c>
      <c r="F113" t="s">
        <v>661</v>
      </c>
      <c r="G113">
        <v>35</v>
      </c>
      <c r="H113" t="s">
        <v>975</v>
      </c>
      <c r="I113" t="s">
        <v>1002</v>
      </c>
    </row>
    <row r="114" spans="1:9" x14ac:dyDescent="0.25">
      <c r="A114" t="s">
        <v>805</v>
      </c>
      <c r="B114" t="s">
        <v>612</v>
      </c>
      <c r="C114" t="s">
        <v>183</v>
      </c>
      <c r="D114" t="s">
        <v>1042</v>
      </c>
      <c r="E114" t="s">
        <v>1043</v>
      </c>
      <c r="F114" t="s">
        <v>661</v>
      </c>
      <c r="G114">
        <v>36</v>
      </c>
      <c r="H114" t="s">
        <v>975</v>
      </c>
      <c r="I114" t="s">
        <v>1003</v>
      </c>
    </row>
    <row r="115" spans="1:9" x14ac:dyDescent="0.25">
      <c r="A115" t="s">
        <v>806</v>
      </c>
      <c r="B115" t="s">
        <v>612</v>
      </c>
      <c r="C115" t="s">
        <v>183</v>
      </c>
      <c r="D115" t="s">
        <v>1044</v>
      </c>
      <c r="E115" t="s">
        <v>1045</v>
      </c>
      <c r="F115" t="s">
        <v>661</v>
      </c>
      <c r="G115">
        <v>37</v>
      </c>
      <c r="H115" t="s">
        <v>975</v>
      </c>
      <c r="I115" t="s">
        <v>1006</v>
      </c>
    </row>
    <row r="116" spans="1:9" x14ac:dyDescent="0.25">
      <c r="A116" t="s">
        <v>807</v>
      </c>
      <c r="B116" t="s">
        <v>612</v>
      </c>
      <c r="C116" t="s">
        <v>183</v>
      </c>
      <c r="D116" t="s">
        <v>1044</v>
      </c>
      <c r="E116" t="s">
        <v>1045</v>
      </c>
      <c r="F116" t="s">
        <v>661</v>
      </c>
      <c r="G116">
        <v>38</v>
      </c>
      <c r="H116" t="s">
        <v>975</v>
      </c>
      <c r="I116" t="s">
        <v>1007</v>
      </c>
    </row>
    <row r="117" spans="1:9" x14ac:dyDescent="0.25">
      <c r="A117" t="s">
        <v>808</v>
      </c>
      <c r="B117" t="s">
        <v>612</v>
      </c>
      <c r="C117" t="s">
        <v>183</v>
      </c>
      <c r="D117" t="s">
        <v>1044</v>
      </c>
      <c r="E117" t="s">
        <v>1045</v>
      </c>
      <c r="F117" t="s">
        <v>661</v>
      </c>
      <c r="G117">
        <v>39</v>
      </c>
      <c r="H117" t="s">
        <v>975</v>
      </c>
      <c r="I117" t="s">
        <v>1008</v>
      </c>
    </row>
    <row r="118" spans="1:9" x14ac:dyDescent="0.25">
      <c r="A118" t="s">
        <v>809</v>
      </c>
      <c r="B118" t="s">
        <v>612</v>
      </c>
      <c r="C118" t="s">
        <v>183</v>
      </c>
      <c r="D118" t="s">
        <v>1044</v>
      </c>
      <c r="E118" t="s">
        <v>1045</v>
      </c>
      <c r="F118" t="s">
        <v>661</v>
      </c>
      <c r="G118">
        <v>40</v>
      </c>
      <c r="H118" t="s">
        <v>975</v>
      </c>
      <c r="I118" t="s">
        <v>1009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492"/>
  <sheetViews>
    <sheetView workbookViewId="0">
      <selection activeCell="W20" sqref="W20"/>
    </sheetView>
  </sheetViews>
  <sheetFormatPr defaultRowHeight="15" x14ac:dyDescent="0.25"/>
  <sheetData>
    <row r="1" spans="1:119" x14ac:dyDescent="0.25">
      <c r="A1" t="s">
        <v>691</v>
      </c>
      <c r="B1" t="s">
        <v>692</v>
      </c>
      <c r="C1" t="s">
        <v>693</v>
      </c>
      <c r="D1" t="s">
        <v>694</v>
      </c>
      <c r="E1" t="s">
        <v>695</v>
      </c>
      <c r="F1" t="s">
        <v>696</v>
      </c>
      <c r="G1" t="s">
        <v>697</v>
      </c>
      <c r="H1" t="s">
        <v>698</v>
      </c>
      <c r="I1" t="s">
        <v>699</v>
      </c>
      <c r="J1" t="s">
        <v>700</v>
      </c>
      <c r="K1" t="s">
        <v>701</v>
      </c>
      <c r="L1" t="s">
        <v>702</v>
      </c>
      <c r="M1" t="s">
        <v>703</v>
      </c>
      <c r="N1" t="s">
        <v>704</v>
      </c>
      <c r="O1" t="s">
        <v>705</v>
      </c>
      <c r="P1" t="s">
        <v>706</v>
      </c>
      <c r="Q1" t="s">
        <v>707</v>
      </c>
      <c r="R1" t="s">
        <v>708</v>
      </c>
      <c r="S1" t="s">
        <v>709</v>
      </c>
      <c r="T1" t="s">
        <v>710</v>
      </c>
      <c r="U1" t="s">
        <v>711</v>
      </c>
      <c r="V1" t="s">
        <v>712</v>
      </c>
      <c r="W1" t="s">
        <v>713</v>
      </c>
      <c r="X1" t="s">
        <v>714</v>
      </c>
      <c r="Y1" t="s">
        <v>715</v>
      </c>
      <c r="Z1" t="s">
        <v>716</v>
      </c>
      <c r="AA1" t="s">
        <v>717</v>
      </c>
      <c r="AB1" t="s">
        <v>718</v>
      </c>
      <c r="AC1" t="s">
        <v>719</v>
      </c>
      <c r="AD1" t="s">
        <v>720</v>
      </c>
      <c r="AE1" t="s">
        <v>721</v>
      </c>
      <c r="AF1" t="s">
        <v>722</v>
      </c>
      <c r="AG1" t="s">
        <v>723</v>
      </c>
      <c r="AH1" t="s">
        <v>724</v>
      </c>
      <c r="AI1" t="s">
        <v>725</v>
      </c>
      <c r="AJ1" t="s">
        <v>726</v>
      </c>
      <c r="AK1" t="s">
        <v>727</v>
      </c>
      <c r="AL1" t="s">
        <v>728</v>
      </c>
      <c r="AM1" t="s">
        <v>729</v>
      </c>
      <c r="AN1" t="s">
        <v>730</v>
      </c>
      <c r="AO1" t="s">
        <v>731</v>
      </c>
      <c r="AP1" t="s">
        <v>732</v>
      </c>
      <c r="AQ1" t="s">
        <v>733</v>
      </c>
      <c r="AR1" t="s">
        <v>734</v>
      </c>
      <c r="AS1" t="s">
        <v>735</v>
      </c>
      <c r="AT1" t="s">
        <v>736</v>
      </c>
      <c r="AU1" t="s">
        <v>737</v>
      </c>
      <c r="AV1" t="s">
        <v>738</v>
      </c>
      <c r="AW1" t="s">
        <v>739</v>
      </c>
      <c r="AX1" t="s">
        <v>740</v>
      </c>
      <c r="AY1" t="s">
        <v>741</v>
      </c>
      <c r="AZ1" t="s">
        <v>742</v>
      </c>
      <c r="BA1" t="s">
        <v>743</v>
      </c>
      <c r="BB1" t="s">
        <v>744</v>
      </c>
      <c r="BC1" t="s">
        <v>745</v>
      </c>
      <c r="BD1" t="s">
        <v>746</v>
      </c>
      <c r="BE1" t="s">
        <v>747</v>
      </c>
      <c r="BF1" t="s">
        <v>748</v>
      </c>
      <c r="BG1" t="s">
        <v>749</v>
      </c>
      <c r="BH1" t="s">
        <v>750</v>
      </c>
      <c r="BI1" t="s">
        <v>751</v>
      </c>
      <c r="BJ1" t="s">
        <v>752</v>
      </c>
      <c r="BK1" t="s">
        <v>753</v>
      </c>
      <c r="BL1" t="s">
        <v>754</v>
      </c>
      <c r="BM1" t="s">
        <v>755</v>
      </c>
      <c r="BN1" t="s">
        <v>756</v>
      </c>
      <c r="BO1" t="s">
        <v>757</v>
      </c>
      <c r="BP1" t="s">
        <v>758</v>
      </c>
      <c r="BQ1" t="s">
        <v>759</v>
      </c>
      <c r="BR1" t="s">
        <v>760</v>
      </c>
      <c r="BS1" t="s">
        <v>761</v>
      </c>
      <c r="BT1" t="s">
        <v>762</v>
      </c>
      <c r="BU1" t="s">
        <v>763</v>
      </c>
      <c r="BV1" t="s">
        <v>764</v>
      </c>
      <c r="BW1" t="s">
        <v>765</v>
      </c>
      <c r="BX1" t="s">
        <v>766</v>
      </c>
      <c r="BY1" t="s">
        <v>767</v>
      </c>
      <c r="BZ1" t="s">
        <v>768</v>
      </c>
      <c r="CA1" t="s">
        <v>769</v>
      </c>
      <c r="CB1" t="s">
        <v>770</v>
      </c>
      <c r="CC1" t="s">
        <v>771</v>
      </c>
      <c r="CD1" t="s">
        <v>772</v>
      </c>
      <c r="CE1" t="s">
        <v>773</v>
      </c>
      <c r="CF1" t="s">
        <v>774</v>
      </c>
      <c r="CG1" t="s">
        <v>775</v>
      </c>
      <c r="CH1" t="s">
        <v>776</v>
      </c>
      <c r="CI1" t="s">
        <v>777</v>
      </c>
      <c r="CJ1" t="s">
        <v>778</v>
      </c>
      <c r="CK1" t="s">
        <v>779</v>
      </c>
      <c r="CL1" t="s">
        <v>780</v>
      </c>
      <c r="CM1" t="s">
        <v>781</v>
      </c>
      <c r="CN1" t="s">
        <v>782</v>
      </c>
      <c r="CO1" t="s">
        <v>783</v>
      </c>
      <c r="CP1" t="s">
        <v>784</v>
      </c>
      <c r="CQ1" t="s">
        <v>785</v>
      </c>
      <c r="CR1" t="s">
        <v>786</v>
      </c>
      <c r="CS1" t="s">
        <v>787</v>
      </c>
      <c r="CT1" t="s">
        <v>788</v>
      </c>
      <c r="CU1" t="s">
        <v>789</v>
      </c>
      <c r="CV1" t="s">
        <v>790</v>
      </c>
      <c r="CW1" t="s">
        <v>791</v>
      </c>
      <c r="CX1" t="s">
        <v>792</v>
      </c>
      <c r="CY1" t="s">
        <v>793</v>
      </c>
      <c r="CZ1" t="s">
        <v>794</v>
      </c>
      <c r="DA1" t="s">
        <v>795</v>
      </c>
      <c r="DB1" t="s">
        <v>796</v>
      </c>
      <c r="DC1" t="s">
        <v>797</v>
      </c>
      <c r="DD1" t="s">
        <v>798</v>
      </c>
      <c r="DE1" t="s">
        <v>799</v>
      </c>
      <c r="DF1" t="s">
        <v>800</v>
      </c>
      <c r="DG1" t="s">
        <v>801</v>
      </c>
      <c r="DH1" t="s">
        <v>802</v>
      </c>
      <c r="DI1" t="s">
        <v>803</v>
      </c>
      <c r="DJ1" t="s">
        <v>804</v>
      </c>
      <c r="DK1" t="s">
        <v>805</v>
      </c>
      <c r="DL1" t="s">
        <v>806</v>
      </c>
      <c r="DM1" t="s">
        <v>807</v>
      </c>
      <c r="DN1" t="s">
        <v>808</v>
      </c>
      <c r="DO1" t="s">
        <v>809</v>
      </c>
    </row>
    <row r="2" spans="1:119" x14ac:dyDescent="0.25">
      <c r="A2">
        <v>1106324</v>
      </c>
      <c r="B2" t="s">
        <v>810</v>
      </c>
      <c r="C2">
        <v>18</v>
      </c>
      <c r="D2">
        <v>4</v>
      </c>
      <c r="E2">
        <v>26</v>
      </c>
      <c r="F2">
        <v>90</v>
      </c>
      <c r="G2">
        <v>12</v>
      </c>
      <c r="H2">
        <v>16</v>
      </c>
      <c r="I2">
        <v>24</v>
      </c>
      <c r="J2">
        <v>51</v>
      </c>
      <c r="K2">
        <v>15</v>
      </c>
      <c r="L2">
        <v>7</v>
      </c>
      <c r="M2">
        <v>43</v>
      </c>
      <c r="N2">
        <v>50</v>
      </c>
      <c r="O2">
        <v>36</v>
      </c>
      <c r="P2">
        <v>31</v>
      </c>
      <c r="Q2">
        <v>23</v>
      </c>
      <c r="R2">
        <v>28</v>
      </c>
      <c r="S2">
        <v>3</v>
      </c>
      <c r="T2">
        <v>32</v>
      </c>
      <c r="U2">
        <v>42</v>
      </c>
      <c r="V2">
        <v>13</v>
      </c>
      <c r="W2">
        <v>18</v>
      </c>
      <c r="X2">
        <v>12</v>
      </c>
      <c r="Y2">
        <v>14</v>
      </c>
      <c r="Z2">
        <v>5</v>
      </c>
      <c r="AA2">
        <v>66</v>
      </c>
      <c r="AB2">
        <v>20</v>
      </c>
      <c r="AC2">
        <v>6</v>
      </c>
      <c r="AD2">
        <v>45</v>
      </c>
      <c r="AE2">
        <v>12</v>
      </c>
      <c r="AF2">
        <v>21</v>
      </c>
      <c r="AG2">
        <v>11</v>
      </c>
      <c r="AH2">
        <v>11</v>
      </c>
      <c r="AI2">
        <v>25</v>
      </c>
      <c r="AJ2">
        <v>13</v>
      </c>
      <c r="AK2">
        <v>37</v>
      </c>
      <c r="AL2">
        <v>14</v>
      </c>
      <c r="AM2">
        <v>45</v>
      </c>
      <c r="AN2">
        <v>37</v>
      </c>
      <c r="AO2">
        <v>16</v>
      </c>
      <c r="AP2">
        <v>26</v>
      </c>
      <c r="AQ2">
        <v>27</v>
      </c>
      <c r="AR2">
        <v>29</v>
      </c>
      <c r="AS2">
        <v>22</v>
      </c>
      <c r="AT2">
        <v>23</v>
      </c>
      <c r="AU2">
        <v>23</v>
      </c>
      <c r="AV2">
        <v>10</v>
      </c>
      <c r="AW2">
        <v>63</v>
      </c>
      <c r="AX2">
        <v>67</v>
      </c>
      <c r="AY2">
        <v>60</v>
      </c>
      <c r="AZ2">
        <v>27</v>
      </c>
      <c r="BA2">
        <v>51</v>
      </c>
      <c r="BB2">
        <v>21</v>
      </c>
      <c r="BC2">
        <v>46</v>
      </c>
      <c r="BD2">
        <v>39</v>
      </c>
      <c r="BE2">
        <v>12</v>
      </c>
      <c r="BF2">
        <v>46</v>
      </c>
      <c r="BG2">
        <v>32</v>
      </c>
      <c r="BH2">
        <v>6</v>
      </c>
      <c r="BI2">
        <v>6</v>
      </c>
      <c r="BJ2">
        <v>33</v>
      </c>
      <c r="BK2">
        <v>14</v>
      </c>
      <c r="BL2">
        <v>27</v>
      </c>
      <c r="BM2">
        <v>30</v>
      </c>
      <c r="BN2">
        <v>19</v>
      </c>
      <c r="BO2">
        <v>22</v>
      </c>
      <c r="BP2">
        <v>16</v>
      </c>
      <c r="BQ2">
        <v>21</v>
      </c>
      <c r="BR2">
        <v>48</v>
      </c>
      <c r="BS2">
        <v>15</v>
      </c>
      <c r="BT2">
        <v>21</v>
      </c>
      <c r="BU2">
        <v>10</v>
      </c>
      <c r="BV2">
        <v>12</v>
      </c>
      <c r="BW2">
        <v>6</v>
      </c>
      <c r="BX2">
        <v>4</v>
      </c>
      <c r="BY2">
        <v>6</v>
      </c>
      <c r="BZ2">
        <v>10</v>
      </c>
      <c r="CA2">
        <v>23</v>
      </c>
      <c r="CB2">
        <v>8</v>
      </c>
      <c r="CC2">
        <v>7</v>
      </c>
      <c r="CD2">
        <v>18</v>
      </c>
      <c r="CE2">
        <v>9</v>
      </c>
      <c r="CF2">
        <v>65</v>
      </c>
      <c r="CG2">
        <v>36</v>
      </c>
      <c r="CH2">
        <v>8</v>
      </c>
      <c r="CI2">
        <v>21</v>
      </c>
      <c r="CJ2">
        <v>22</v>
      </c>
      <c r="CK2">
        <v>21</v>
      </c>
      <c r="CL2">
        <v>13</v>
      </c>
      <c r="CM2">
        <v>53</v>
      </c>
      <c r="CN2">
        <v>8</v>
      </c>
      <c r="CO2">
        <v>10</v>
      </c>
      <c r="CP2">
        <v>43</v>
      </c>
      <c r="CQ2">
        <v>36</v>
      </c>
      <c r="CR2">
        <v>23</v>
      </c>
      <c r="CS2">
        <v>5</v>
      </c>
      <c r="CT2">
        <v>8</v>
      </c>
      <c r="CU2">
        <v>10</v>
      </c>
      <c r="CV2">
        <v>5</v>
      </c>
      <c r="CW2">
        <v>18</v>
      </c>
      <c r="CX2">
        <v>7</v>
      </c>
      <c r="CY2">
        <v>11</v>
      </c>
      <c r="CZ2">
        <v>10</v>
      </c>
      <c r="DA2">
        <v>8</v>
      </c>
      <c r="DB2">
        <v>8</v>
      </c>
      <c r="DC2">
        <v>4</v>
      </c>
      <c r="DD2">
        <v>6</v>
      </c>
      <c r="DE2">
        <v>5</v>
      </c>
      <c r="DF2">
        <v>15</v>
      </c>
      <c r="DG2">
        <v>0</v>
      </c>
      <c r="DH2">
        <v>12</v>
      </c>
      <c r="DI2">
        <v>3</v>
      </c>
      <c r="DJ2">
        <v>19</v>
      </c>
      <c r="DK2">
        <v>8</v>
      </c>
      <c r="DL2">
        <v>5</v>
      </c>
      <c r="DM2">
        <v>6</v>
      </c>
      <c r="DN2">
        <v>11</v>
      </c>
      <c r="DO2">
        <v>2</v>
      </c>
    </row>
    <row r="3" spans="1:119" x14ac:dyDescent="0.25">
      <c r="A3">
        <v>1039594</v>
      </c>
      <c r="B3" t="s">
        <v>811</v>
      </c>
      <c r="C3">
        <v>99</v>
      </c>
      <c r="D3">
        <v>16</v>
      </c>
      <c r="E3">
        <v>96</v>
      </c>
      <c r="F3">
        <v>148</v>
      </c>
      <c r="G3">
        <v>26</v>
      </c>
      <c r="H3">
        <v>20</v>
      </c>
      <c r="I3">
        <v>27</v>
      </c>
      <c r="J3">
        <v>101</v>
      </c>
      <c r="K3">
        <v>28</v>
      </c>
      <c r="L3">
        <v>30</v>
      </c>
      <c r="M3">
        <v>71</v>
      </c>
      <c r="N3">
        <v>38</v>
      </c>
      <c r="O3">
        <v>46</v>
      </c>
      <c r="P3">
        <v>48</v>
      </c>
      <c r="Q3">
        <v>25</v>
      </c>
      <c r="R3">
        <v>28</v>
      </c>
      <c r="S3">
        <v>4</v>
      </c>
      <c r="T3">
        <v>22</v>
      </c>
      <c r="U3">
        <v>52</v>
      </c>
      <c r="V3">
        <v>38</v>
      </c>
      <c r="W3">
        <v>80</v>
      </c>
      <c r="X3">
        <v>40</v>
      </c>
      <c r="Y3">
        <v>12</v>
      </c>
      <c r="Z3">
        <v>54</v>
      </c>
      <c r="AA3">
        <v>21</v>
      </c>
      <c r="AB3">
        <v>6</v>
      </c>
      <c r="AC3">
        <v>8</v>
      </c>
      <c r="AD3">
        <v>11</v>
      </c>
      <c r="AE3">
        <v>2</v>
      </c>
      <c r="AF3">
        <v>34</v>
      </c>
      <c r="AG3">
        <v>8</v>
      </c>
      <c r="AH3">
        <v>12</v>
      </c>
      <c r="AI3">
        <v>16</v>
      </c>
      <c r="AJ3">
        <v>31</v>
      </c>
      <c r="AK3">
        <v>14</v>
      </c>
      <c r="AL3">
        <v>13</v>
      </c>
      <c r="AM3">
        <v>83</v>
      </c>
      <c r="AN3">
        <v>14</v>
      </c>
      <c r="AO3">
        <v>16</v>
      </c>
      <c r="AP3">
        <v>56</v>
      </c>
      <c r="AQ3">
        <v>41</v>
      </c>
      <c r="AR3">
        <v>15</v>
      </c>
      <c r="AS3">
        <v>13</v>
      </c>
      <c r="AT3">
        <v>48</v>
      </c>
      <c r="AU3">
        <v>160</v>
      </c>
      <c r="AV3">
        <v>30</v>
      </c>
      <c r="AW3">
        <v>74</v>
      </c>
      <c r="AX3">
        <v>53</v>
      </c>
      <c r="AY3">
        <v>31</v>
      </c>
      <c r="AZ3">
        <v>21</v>
      </c>
      <c r="BA3">
        <v>21</v>
      </c>
      <c r="BB3">
        <v>47</v>
      </c>
      <c r="BC3">
        <v>23</v>
      </c>
      <c r="BD3">
        <v>25</v>
      </c>
      <c r="BE3">
        <v>83</v>
      </c>
      <c r="BF3">
        <v>53</v>
      </c>
      <c r="BG3">
        <v>58</v>
      </c>
      <c r="BH3">
        <v>18</v>
      </c>
      <c r="BI3">
        <v>6</v>
      </c>
      <c r="BJ3">
        <v>12</v>
      </c>
      <c r="BK3">
        <v>27</v>
      </c>
      <c r="BL3">
        <v>12</v>
      </c>
      <c r="BM3">
        <v>1</v>
      </c>
      <c r="BN3">
        <v>0</v>
      </c>
      <c r="BO3">
        <v>3</v>
      </c>
      <c r="BP3">
        <v>8</v>
      </c>
      <c r="BQ3">
        <v>0</v>
      </c>
      <c r="BR3">
        <v>0</v>
      </c>
      <c r="BS3">
        <v>0</v>
      </c>
      <c r="BT3">
        <v>1</v>
      </c>
      <c r="BU3">
        <v>66</v>
      </c>
      <c r="BV3">
        <v>63</v>
      </c>
      <c r="BW3">
        <v>70</v>
      </c>
      <c r="BX3">
        <v>27</v>
      </c>
      <c r="BY3">
        <v>38</v>
      </c>
      <c r="BZ3">
        <v>16</v>
      </c>
      <c r="CA3">
        <v>92</v>
      </c>
      <c r="CB3">
        <v>82</v>
      </c>
      <c r="CC3">
        <v>74</v>
      </c>
      <c r="CD3">
        <v>63</v>
      </c>
      <c r="CE3">
        <v>170</v>
      </c>
      <c r="CF3">
        <v>181</v>
      </c>
      <c r="CG3">
        <v>216</v>
      </c>
      <c r="CH3">
        <v>74</v>
      </c>
      <c r="CI3">
        <v>50</v>
      </c>
      <c r="CJ3">
        <v>61</v>
      </c>
      <c r="CK3">
        <v>44</v>
      </c>
      <c r="CL3">
        <v>36</v>
      </c>
      <c r="CM3">
        <v>243</v>
      </c>
      <c r="CN3">
        <v>53</v>
      </c>
      <c r="CO3">
        <v>105</v>
      </c>
      <c r="CP3">
        <v>47</v>
      </c>
      <c r="CQ3">
        <v>254</v>
      </c>
      <c r="CR3">
        <v>129</v>
      </c>
      <c r="CS3">
        <v>24</v>
      </c>
      <c r="CT3">
        <v>20</v>
      </c>
      <c r="CU3">
        <v>27</v>
      </c>
      <c r="CV3">
        <v>28</v>
      </c>
      <c r="CW3">
        <v>30</v>
      </c>
      <c r="CX3">
        <v>20</v>
      </c>
      <c r="CY3">
        <v>81</v>
      </c>
      <c r="CZ3">
        <v>47</v>
      </c>
      <c r="DA3">
        <v>20</v>
      </c>
      <c r="DB3">
        <v>26</v>
      </c>
      <c r="DC3">
        <v>7</v>
      </c>
      <c r="DD3">
        <v>18</v>
      </c>
      <c r="DE3">
        <v>21</v>
      </c>
      <c r="DF3">
        <v>69</v>
      </c>
      <c r="DG3">
        <v>10</v>
      </c>
      <c r="DH3">
        <v>64</v>
      </c>
      <c r="DI3">
        <v>23</v>
      </c>
      <c r="DJ3">
        <v>64</v>
      </c>
      <c r="DK3">
        <v>22</v>
      </c>
      <c r="DL3">
        <v>14</v>
      </c>
      <c r="DM3">
        <v>28</v>
      </c>
      <c r="DN3">
        <v>31</v>
      </c>
      <c r="DO3">
        <v>24</v>
      </c>
    </row>
    <row r="4" spans="1:119" x14ac:dyDescent="0.25">
      <c r="A4">
        <v>640641</v>
      </c>
      <c r="B4" t="s">
        <v>812</v>
      </c>
      <c r="C4">
        <v>24</v>
      </c>
      <c r="D4">
        <v>8</v>
      </c>
      <c r="E4">
        <v>24</v>
      </c>
      <c r="F4">
        <v>27</v>
      </c>
      <c r="G4">
        <v>27</v>
      </c>
      <c r="H4">
        <v>7</v>
      </c>
      <c r="I4">
        <v>20</v>
      </c>
      <c r="J4">
        <v>73</v>
      </c>
      <c r="K4">
        <v>5</v>
      </c>
      <c r="L4">
        <v>2</v>
      </c>
      <c r="M4">
        <v>21</v>
      </c>
      <c r="N4">
        <v>5</v>
      </c>
      <c r="O4">
        <v>53</v>
      </c>
      <c r="P4">
        <v>56</v>
      </c>
      <c r="Q4">
        <v>16</v>
      </c>
      <c r="R4">
        <v>15</v>
      </c>
      <c r="S4">
        <v>24</v>
      </c>
      <c r="T4">
        <v>6</v>
      </c>
      <c r="U4">
        <v>95</v>
      </c>
      <c r="V4">
        <v>16</v>
      </c>
      <c r="W4">
        <v>91</v>
      </c>
      <c r="X4">
        <v>60</v>
      </c>
      <c r="Y4">
        <v>24</v>
      </c>
      <c r="Z4">
        <v>185</v>
      </c>
      <c r="AA4">
        <v>65</v>
      </c>
      <c r="AB4">
        <v>2</v>
      </c>
      <c r="AC4">
        <v>17</v>
      </c>
      <c r="AD4">
        <v>23</v>
      </c>
      <c r="AE4">
        <v>11</v>
      </c>
      <c r="AF4">
        <v>17</v>
      </c>
      <c r="AG4">
        <v>6</v>
      </c>
      <c r="AH4">
        <v>16</v>
      </c>
      <c r="AI4">
        <v>79</v>
      </c>
      <c r="AJ4">
        <v>55</v>
      </c>
      <c r="AK4">
        <v>5</v>
      </c>
      <c r="AL4">
        <v>18</v>
      </c>
      <c r="AM4">
        <v>145</v>
      </c>
      <c r="AN4">
        <v>36</v>
      </c>
      <c r="AO4">
        <v>42</v>
      </c>
      <c r="AP4">
        <v>126</v>
      </c>
      <c r="AQ4">
        <v>75</v>
      </c>
      <c r="AR4">
        <v>12</v>
      </c>
      <c r="AS4">
        <v>27</v>
      </c>
      <c r="AT4">
        <v>13</v>
      </c>
      <c r="AU4">
        <v>61</v>
      </c>
      <c r="AV4">
        <v>20</v>
      </c>
      <c r="AW4">
        <v>18</v>
      </c>
      <c r="AX4">
        <v>7</v>
      </c>
      <c r="AY4">
        <v>8</v>
      </c>
      <c r="AZ4">
        <v>2</v>
      </c>
      <c r="BA4">
        <v>117</v>
      </c>
      <c r="BB4">
        <v>30</v>
      </c>
      <c r="BC4">
        <v>24</v>
      </c>
      <c r="BD4">
        <v>5</v>
      </c>
      <c r="BE4">
        <v>480</v>
      </c>
      <c r="BF4">
        <v>7</v>
      </c>
      <c r="BG4">
        <v>8</v>
      </c>
      <c r="BH4">
        <v>1</v>
      </c>
      <c r="BI4">
        <v>122</v>
      </c>
      <c r="BJ4">
        <v>10</v>
      </c>
      <c r="BK4">
        <v>812</v>
      </c>
      <c r="BL4">
        <v>13</v>
      </c>
      <c r="BM4">
        <v>2</v>
      </c>
      <c r="BN4">
        <v>2</v>
      </c>
      <c r="BO4">
        <v>1374</v>
      </c>
      <c r="BP4">
        <v>941</v>
      </c>
      <c r="BQ4">
        <v>3</v>
      </c>
      <c r="BR4">
        <v>6</v>
      </c>
      <c r="BS4">
        <v>0</v>
      </c>
      <c r="BT4">
        <v>799</v>
      </c>
      <c r="BU4">
        <v>22</v>
      </c>
      <c r="BV4">
        <v>53</v>
      </c>
      <c r="BW4">
        <v>23</v>
      </c>
      <c r="BX4">
        <v>34</v>
      </c>
      <c r="BY4">
        <v>20</v>
      </c>
      <c r="BZ4">
        <v>3</v>
      </c>
      <c r="CA4">
        <v>39</v>
      </c>
      <c r="CB4">
        <v>16</v>
      </c>
      <c r="CC4">
        <v>35</v>
      </c>
      <c r="CD4">
        <v>38</v>
      </c>
      <c r="CE4">
        <v>21</v>
      </c>
      <c r="CF4">
        <v>77</v>
      </c>
      <c r="CG4">
        <v>110</v>
      </c>
      <c r="CH4">
        <v>19</v>
      </c>
      <c r="CI4">
        <v>12</v>
      </c>
      <c r="CJ4">
        <v>12</v>
      </c>
      <c r="CK4">
        <v>43</v>
      </c>
      <c r="CL4">
        <v>24</v>
      </c>
      <c r="CM4">
        <v>115</v>
      </c>
      <c r="CN4">
        <v>27</v>
      </c>
      <c r="CO4">
        <v>72</v>
      </c>
      <c r="CP4">
        <v>65</v>
      </c>
      <c r="CQ4">
        <v>60</v>
      </c>
      <c r="CR4">
        <v>64</v>
      </c>
      <c r="CS4">
        <v>0</v>
      </c>
      <c r="CT4">
        <v>0</v>
      </c>
      <c r="CU4">
        <v>4</v>
      </c>
      <c r="CV4">
        <v>39</v>
      </c>
      <c r="CW4">
        <v>3</v>
      </c>
      <c r="CX4">
        <v>0</v>
      </c>
      <c r="CY4">
        <v>37</v>
      </c>
      <c r="CZ4">
        <v>28</v>
      </c>
      <c r="DA4">
        <v>1</v>
      </c>
      <c r="DB4">
        <v>1</v>
      </c>
      <c r="DC4">
        <v>1</v>
      </c>
      <c r="DD4">
        <v>1</v>
      </c>
      <c r="DE4">
        <v>1</v>
      </c>
      <c r="DF4">
        <v>37</v>
      </c>
      <c r="DG4">
        <v>3</v>
      </c>
      <c r="DH4">
        <v>8</v>
      </c>
      <c r="DI4">
        <v>1</v>
      </c>
      <c r="DJ4">
        <v>129</v>
      </c>
      <c r="DK4">
        <v>2</v>
      </c>
      <c r="DL4">
        <v>0</v>
      </c>
      <c r="DM4">
        <v>5</v>
      </c>
      <c r="DN4">
        <v>9</v>
      </c>
      <c r="DO4">
        <v>1</v>
      </c>
    </row>
    <row r="5" spans="1:119" x14ac:dyDescent="0.25">
      <c r="A5">
        <v>839235</v>
      </c>
      <c r="B5" t="s">
        <v>813</v>
      </c>
      <c r="C5">
        <v>10</v>
      </c>
      <c r="D5">
        <v>7</v>
      </c>
      <c r="E5">
        <v>36</v>
      </c>
      <c r="F5">
        <v>6</v>
      </c>
      <c r="G5">
        <v>3</v>
      </c>
      <c r="H5">
        <v>109</v>
      </c>
      <c r="I5">
        <v>7</v>
      </c>
      <c r="J5">
        <v>8</v>
      </c>
      <c r="K5">
        <v>7</v>
      </c>
      <c r="L5">
        <v>54</v>
      </c>
      <c r="M5">
        <v>95</v>
      </c>
      <c r="N5">
        <v>30</v>
      </c>
      <c r="O5">
        <v>57</v>
      </c>
      <c r="P5">
        <v>36</v>
      </c>
      <c r="Q5">
        <v>125</v>
      </c>
      <c r="R5">
        <v>32</v>
      </c>
      <c r="S5">
        <v>116</v>
      </c>
      <c r="T5">
        <v>18</v>
      </c>
      <c r="U5">
        <v>77</v>
      </c>
      <c r="V5">
        <v>97</v>
      </c>
      <c r="W5">
        <v>409</v>
      </c>
      <c r="X5">
        <v>231</v>
      </c>
      <c r="Y5">
        <v>237</v>
      </c>
      <c r="Z5">
        <v>166</v>
      </c>
      <c r="AA5">
        <v>89</v>
      </c>
      <c r="AB5">
        <v>15</v>
      </c>
      <c r="AC5">
        <v>5</v>
      </c>
      <c r="AD5">
        <v>83</v>
      </c>
      <c r="AE5">
        <v>48</v>
      </c>
      <c r="AF5">
        <v>169</v>
      </c>
      <c r="AG5">
        <v>27</v>
      </c>
      <c r="AH5">
        <v>46</v>
      </c>
      <c r="AI5">
        <v>43</v>
      </c>
      <c r="AJ5">
        <v>83</v>
      </c>
      <c r="AK5">
        <v>66</v>
      </c>
      <c r="AL5">
        <v>106</v>
      </c>
      <c r="AM5">
        <v>99</v>
      </c>
      <c r="AN5">
        <v>81</v>
      </c>
      <c r="AO5">
        <v>11</v>
      </c>
      <c r="AP5">
        <v>250</v>
      </c>
      <c r="AQ5">
        <v>102</v>
      </c>
      <c r="AR5">
        <v>21</v>
      </c>
      <c r="AS5">
        <v>53</v>
      </c>
      <c r="AT5">
        <v>151</v>
      </c>
      <c r="AU5">
        <v>15</v>
      </c>
      <c r="AV5">
        <v>70</v>
      </c>
      <c r="AW5">
        <v>37</v>
      </c>
      <c r="AX5">
        <v>35</v>
      </c>
      <c r="AY5">
        <v>51</v>
      </c>
      <c r="AZ5">
        <v>6</v>
      </c>
      <c r="BA5">
        <v>186</v>
      </c>
      <c r="BB5">
        <v>23</v>
      </c>
      <c r="BC5">
        <v>16</v>
      </c>
      <c r="BD5">
        <v>53</v>
      </c>
      <c r="BE5">
        <v>80</v>
      </c>
      <c r="BF5">
        <v>158</v>
      </c>
      <c r="BG5">
        <v>83</v>
      </c>
      <c r="BH5">
        <v>64</v>
      </c>
      <c r="BI5">
        <v>45</v>
      </c>
      <c r="BJ5">
        <v>201</v>
      </c>
      <c r="BK5">
        <v>87</v>
      </c>
      <c r="BL5">
        <v>88</v>
      </c>
      <c r="BM5">
        <v>85</v>
      </c>
      <c r="BN5">
        <v>91</v>
      </c>
      <c r="BO5">
        <v>128</v>
      </c>
      <c r="BP5">
        <v>75</v>
      </c>
      <c r="BQ5">
        <v>127</v>
      </c>
      <c r="BR5">
        <v>267</v>
      </c>
      <c r="BS5">
        <v>216</v>
      </c>
      <c r="BT5">
        <v>91</v>
      </c>
      <c r="BU5">
        <v>18</v>
      </c>
      <c r="BV5">
        <v>10</v>
      </c>
      <c r="BW5">
        <v>8</v>
      </c>
      <c r="BX5">
        <v>18</v>
      </c>
      <c r="BY5">
        <v>12</v>
      </c>
      <c r="BZ5">
        <v>7</v>
      </c>
      <c r="CA5">
        <v>46</v>
      </c>
      <c r="CB5">
        <v>21</v>
      </c>
      <c r="CC5">
        <v>20</v>
      </c>
      <c r="CD5">
        <v>70</v>
      </c>
      <c r="CE5">
        <v>19</v>
      </c>
      <c r="CF5">
        <v>30</v>
      </c>
      <c r="CG5">
        <v>23</v>
      </c>
      <c r="CH5">
        <v>92</v>
      </c>
      <c r="CI5">
        <v>11</v>
      </c>
      <c r="CJ5">
        <v>3</v>
      </c>
      <c r="CK5">
        <v>12</v>
      </c>
      <c r="CL5">
        <v>10</v>
      </c>
      <c r="CM5">
        <v>119</v>
      </c>
      <c r="CN5">
        <v>3</v>
      </c>
      <c r="CO5">
        <v>100</v>
      </c>
      <c r="CP5">
        <v>45</v>
      </c>
      <c r="CQ5">
        <v>120</v>
      </c>
      <c r="CR5">
        <v>55</v>
      </c>
      <c r="CS5">
        <v>1</v>
      </c>
      <c r="CT5">
        <v>4</v>
      </c>
      <c r="CU5">
        <v>8</v>
      </c>
      <c r="CV5">
        <v>0</v>
      </c>
      <c r="CW5">
        <v>0</v>
      </c>
      <c r="CX5">
        <v>4</v>
      </c>
      <c r="CY5">
        <v>1</v>
      </c>
      <c r="CZ5">
        <v>1</v>
      </c>
      <c r="DA5">
        <v>17</v>
      </c>
      <c r="DB5">
        <v>12</v>
      </c>
      <c r="DC5">
        <v>9</v>
      </c>
      <c r="DD5">
        <v>30</v>
      </c>
      <c r="DE5">
        <v>0</v>
      </c>
      <c r="DF5">
        <v>2</v>
      </c>
      <c r="DG5">
        <v>2</v>
      </c>
      <c r="DH5">
        <v>3</v>
      </c>
      <c r="DI5">
        <v>1</v>
      </c>
      <c r="DJ5">
        <v>0</v>
      </c>
      <c r="DK5">
        <v>41</v>
      </c>
      <c r="DL5">
        <v>1</v>
      </c>
      <c r="DM5">
        <v>2</v>
      </c>
      <c r="DN5">
        <v>8</v>
      </c>
      <c r="DO5">
        <v>0</v>
      </c>
    </row>
    <row r="6" spans="1:119" x14ac:dyDescent="0.25">
      <c r="A6">
        <v>91378</v>
      </c>
      <c r="B6" t="s">
        <v>814</v>
      </c>
      <c r="C6">
        <v>80</v>
      </c>
      <c r="D6">
        <v>145</v>
      </c>
      <c r="E6">
        <v>178</v>
      </c>
      <c r="F6">
        <v>149</v>
      </c>
      <c r="G6">
        <v>68</v>
      </c>
      <c r="H6">
        <v>0</v>
      </c>
      <c r="I6">
        <v>80</v>
      </c>
      <c r="J6">
        <v>122</v>
      </c>
      <c r="K6">
        <v>36</v>
      </c>
      <c r="L6">
        <v>92</v>
      </c>
      <c r="M6">
        <v>77</v>
      </c>
      <c r="N6">
        <v>135</v>
      </c>
      <c r="O6">
        <v>800</v>
      </c>
      <c r="P6">
        <v>83</v>
      </c>
      <c r="Q6">
        <v>338</v>
      </c>
      <c r="R6">
        <v>10</v>
      </c>
      <c r="S6">
        <v>71</v>
      </c>
      <c r="T6">
        <v>169</v>
      </c>
      <c r="U6">
        <v>75</v>
      </c>
      <c r="V6">
        <v>194</v>
      </c>
      <c r="W6">
        <v>74</v>
      </c>
      <c r="X6">
        <v>34</v>
      </c>
      <c r="Y6">
        <v>0</v>
      </c>
      <c r="Z6">
        <v>22</v>
      </c>
      <c r="AA6">
        <v>152</v>
      </c>
      <c r="AB6">
        <v>163</v>
      </c>
      <c r="AC6">
        <v>23</v>
      </c>
      <c r="AD6">
        <v>102</v>
      </c>
      <c r="AE6">
        <v>92</v>
      </c>
      <c r="AF6">
        <v>76</v>
      </c>
      <c r="AG6">
        <v>28</v>
      </c>
      <c r="AH6">
        <v>89</v>
      </c>
      <c r="AI6">
        <v>81</v>
      </c>
      <c r="AJ6">
        <v>41</v>
      </c>
      <c r="AK6">
        <v>116</v>
      </c>
      <c r="AL6">
        <v>47</v>
      </c>
      <c r="AM6">
        <v>104</v>
      </c>
      <c r="AN6">
        <v>86</v>
      </c>
      <c r="AO6">
        <v>136</v>
      </c>
      <c r="AP6">
        <v>40</v>
      </c>
      <c r="AQ6">
        <v>62</v>
      </c>
      <c r="AR6">
        <v>60</v>
      </c>
      <c r="AS6">
        <v>175</v>
      </c>
      <c r="AT6">
        <v>45</v>
      </c>
      <c r="AU6">
        <v>143</v>
      </c>
      <c r="AV6">
        <v>101</v>
      </c>
      <c r="AW6">
        <v>109</v>
      </c>
      <c r="AX6">
        <v>275</v>
      </c>
      <c r="AY6">
        <v>212</v>
      </c>
      <c r="AZ6">
        <v>126</v>
      </c>
      <c r="BA6">
        <v>332</v>
      </c>
      <c r="BB6">
        <v>236</v>
      </c>
      <c r="BC6">
        <v>125</v>
      </c>
      <c r="BD6">
        <v>113</v>
      </c>
      <c r="BE6">
        <v>95</v>
      </c>
      <c r="BF6">
        <v>109</v>
      </c>
      <c r="BG6">
        <v>94</v>
      </c>
      <c r="BH6">
        <v>102</v>
      </c>
      <c r="BI6">
        <v>160</v>
      </c>
      <c r="BJ6">
        <v>291</v>
      </c>
      <c r="BK6">
        <v>246</v>
      </c>
      <c r="BL6">
        <v>199</v>
      </c>
      <c r="BM6">
        <v>66</v>
      </c>
      <c r="BN6">
        <v>11</v>
      </c>
      <c r="BO6">
        <v>159</v>
      </c>
      <c r="BP6">
        <v>105</v>
      </c>
      <c r="BQ6">
        <v>80</v>
      </c>
      <c r="BR6">
        <v>70</v>
      </c>
      <c r="BS6">
        <v>142</v>
      </c>
      <c r="BT6">
        <v>111</v>
      </c>
      <c r="BU6">
        <v>45</v>
      </c>
      <c r="BV6">
        <v>112</v>
      </c>
      <c r="BW6">
        <v>45</v>
      </c>
      <c r="BX6">
        <v>251</v>
      </c>
      <c r="BY6">
        <v>76</v>
      </c>
      <c r="BZ6">
        <v>41</v>
      </c>
      <c r="CA6">
        <v>26</v>
      </c>
      <c r="CB6">
        <v>113</v>
      </c>
      <c r="CC6">
        <v>188</v>
      </c>
      <c r="CD6">
        <v>78</v>
      </c>
      <c r="CE6">
        <v>211</v>
      </c>
      <c r="CF6">
        <v>348</v>
      </c>
      <c r="CG6">
        <v>73</v>
      </c>
      <c r="CH6">
        <v>361</v>
      </c>
      <c r="CI6">
        <v>102</v>
      </c>
      <c r="CJ6">
        <v>430</v>
      </c>
      <c r="CK6">
        <v>70</v>
      </c>
      <c r="CL6">
        <v>233</v>
      </c>
      <c r="CM6">
        <v>329</v>
      </c>
      <c r="CN6">
        <v>271</v>
      </c>
      <c r="CO6">
        <v>431</v>
      </c>
      <c r="CP6">
        <v>264</v>
      </c>
      <c r="CQ6">
        <v>117</v>
      </c>
      <c r="CR6">
        <v>398</v>
      </c>
      <c r="CS6">
        <v>17</v>
      </c>
      <c r="CT6">
        <v>2</v>
      </c>
      <c r="CU6">
        <v>26</v>
      </c>
      <c r="CV6">
        <v>66</v>
      </c>
      <c r="CW6">
        <v>20</v>
      </c>
      <c r="CX6">
        <v>0</v>
      </c>
      <c r="CY6">
        <v>27</v>
      </c>
      <c r="CZ6">
        <v>1</v>
      </c>
      <c r="DA6">
        <v>0</v>
      </c>
      <c r="DB6">
        <v>51</v>
      </c>
      <c r="DC6">
        <v>0</v>
      </c>
      <c r="DD6">
        <v>19</v>
      </c>
      <c r="DE6">
        <v>34</v>
      </c>
      <c r="DF6">
        <v>7</v>
      </c>
      <c r="DG6">
        <v>24</v>
      </c>
      <c r="DH6">
        <v>15</v>
      </c>
      <c r="DI6">
        <v>3</v>
      </c>
      <c r="DJ6">
        <v>11</v>
      </c>
      <c r="DK6">
        <v>0</v>
      </c>
      <c r="DL6">
        <v>0</v>
      </c>
      <c r="DM6">
        <v>48</v>
      </c>
      <c r="DN6">
        <v>15</v>
      </c>
      <c r="DO6">
        <v>18</v>
      </c>
    </row>
    <row r="7" spans="1:119" x14ac:dyDescent="0.25">
      <c r="A7">
        <v>1009440</v>
      </c>
      <c r="B7" t="s">
        <v>815</v>
      </c>
      <c r="C7">
        <v>3</v>
      </c>
      <c r="D7">
        <v>6</v>
      </c>
      <c r="E7">
        <v>11</v>
      </c>
      <c r="F7">
        <v>10</v>
      </c>
      <c r="G7">
        <v>3</v>
      </c>
      <c r="H7">
        <v>12</v>
      </c>
      <c r="I7">
        <v>4</v>
      </c>
      <c r="J7">
        <v>15</v>
      </c>
      <c r="K7">
        <v>6</v>
      </c>
      <c r="L7">
        <v>5</v>
      </c>
      <c r="M7">
        <v>24</v>
      </c>
      <c r="N7">
        <v>7</v>
      </c>
      <c r="O7">
        <v>24</v>
      </c>
      <c r="P7">
        <v>9</v>
      </c>
      <c r="Q7">
        <v>6</v>
      </c>
      <c r="R7">
        <v>2</v>
      </c>
      <c r="S7">
        <v>10</v>
      </c>
      <c r="T7">
        <v>1</v>
      </c>
      <c r="U7">
        <v>1</v>
      </c>
      <c r="V7">
        <v>5</v>
      </c>
      <c r="W7">
        <v>3</v>
      </c>
      <c r="X7">
        <v>4</v>
      </c>
      <c r="Y7">
        <v>2</v>
      </c>
      <c r="Z7">
        <v>3</v>
      </c>
      <c r="AA7">
        <v>8</v>
      </c>
      <c r="AB7">
        <v>4</v>
      </c>
      <c r="AC7">
        <v>2</v>
      </c>
      <c r="AD7">
        <v>2</v>
      </c>
      <c r="AE7">
        <v>1</v>
      </c>
      <c r="AF7">
        <v>1</v>
      </c>
      <c r="AG7">
        <v>5</v>
      </c>
      <c r="AH7">
        <v>3</v>
      </c>
      <c r="AI7">
        <v>4</v>
      </c>
      <c r="AJ7">
        <v>8</v>
      </c>
      <c r="AK7">
        <v>7</v>
      </c>
      <c r="AL7">
        <v>7</v>
      </c>
      <c r="AM7">
        <v>9</v>
      </c>
      <c r="AN7">
        <v>4</v>
      </c>
      <c r="AO7">
        <v>21</v>
      </c>
      <c r="AP7">
        <v>27</v>
      </c>
      <c r="AQ7">
        <v>19</v>
      </c>
      <c r="AR7">
        <v>13</v>
      </c>
      <c r="AS7">
        <v>1</v>
      </c>
      <c r="AT7">
        <v>5</v>
      </c>
      <c r="AU7">
        <v>17</v>
      </c>
      <c r="AV7">
        <v>14</v>
      </c>
      <c r="AW7">
        <v>28</v>
      </c>
      <c r="AX7">
        <v>16</v>
      </c>
      <c r="AY7">
        <v>8</v>
      </c>
      <c r="AZ7">
        <v>6</v>
      </c>
      <c r="BA7">
        <v>8</v>
      </c>
      <c r="BB7">
        <v>11</v>
      </c>
      <c r="BC7">
        <v>8</v>
      </c>
      <c r="BD7">
        <v>10</v>
      </c>
      <c r="BE7">
        <v>15</v>
      </c>
      <c r="BF7">
        <v>33</v>
      </c>
      <c r="BG7">
        <v>25</v>
      </c>
      <c r="BH7">
        <v>10</v>
      </c>
      <c r="BI7">
        <v>5</v>
      </c>
      <c r="BJ7">
        <v>8</v>
      </c>
      <c r="BK7">
        <v>18</v>
      </c>
      <c r="BL7">
        <v>17</v>
      </c>
      <c r="BM7">
        <v>2</v>
      </c>
      <c r="BN7">
        <v>15</v>
      </c>
      <c r="BO7">
        <v>28</v>
      </c>
      <c r="BP7">
        <v>10</v>
      </c>
      <c r="BQ7">
        <v>4</v>
      </c>
      <c r="BR7">
        <v>24</v>
      </c>
      <c r="BS7">
        <v>2</v>
      </c>
      <c r="BT7">
        <v>34</v>
      </c>
      <c r="BU7">
        <v>6</v>
      </c>
      <c r="BV7">
        <v>2</v>
      </c>
      <c r="BW7">
        <v>2</v>
      </c>
      <c r="BX7">
        <v>2</v>
      </c>
      <c r="BY7">
        <v>2</v>
      </c>
      <c r="BZ7">
        <v>4</v>
      </c>
      <c r="CA7">
        <v>3</v>
      </c>
      <c r="CB7">
        <v>4</v>
      </c>
      <c r="CC7">
        <v>5</v>
      </c>
      <c r="CD7">
        <v>2</v>
      </c>
      <c r="CE7">
        <v>7</v>
      </c>
      <c r="CF7">
        <v>14</v>
      </c>
      <c r="CG7">
        <v>6</v>
      </c>
      <c r="CH7">
        <v>0</v>
      </c>
      <c r="CI7">
        <v>14</v>
      </c>
      <c r="CJ7">
        <v>1</v>
      </c>
      <c r="CK7">
        <v>0</v>
      </c>
      <c r="CL7">
        <v>3</v>
      </c>
      <c r="CM7">
        <v>12</v>
      </c>
      <c r="CN7">
        <v>4</v>
      </c>
      <c r="CO7">
        <v>7</v>
      </c>
      <c r="CP7">
        <v>3</v>
      </c>
      <c r="CQ7">
        <v>7</v>
      </c>
      <c r="CR7">
        <v>11</v>
      </c>
      <c r="CS7">
        <v>6</v>
      </c>
      <c r="CT7">
        <v>0</v>
      </c>
      <c r="CU7">
        <v>9</v>
      </c>
      <c r="CV7">
        <v>2</v>
      </c>
      <c r="CW7">
        <v>7</v>
      </c>
      <c r="CX7">
        <v>5</v>
      </c>
      <c r="CY7">
        <v>15</v>
      </c>
      <c r="CZ7">
        <v>7</v>
      </c>
      <c r="DA7">
        <v>0</v>
      </c>
      <c r="DB7">
        <v>2</v>
      </c>
      <c r="DC7">
        <v>3</v>
      </c>
      <c r="DD7">
        <v>3</v>
      </c>
      <c r="DE7">
        <v>0</v>
      </c>
      <c r="DF7">
        <v>4</v>
      </c>
      <c r="DG7">
        <v>0</v>
      </c>
      <c r="DH7">
        <v>1</v>
      </c>
      <c r="DI7">
        <v>3</v>
      </c>
      <c r="DJ7">
        <v>5</v>
      </c>
      <c r="DK7">
        <v>0</v>
      </c>
      <c r="DL7">
        <v>2</v>
      </c>
      <c r="DM7">
        <v>1</v>
      </c>
      <c r="DN7">
        <v>2</v>
      </c>
      <c r="DO7">
        <v>1</v>
      </c>
    </row>
    <row r="8" spans="1:119" x14ac:dyDescent="0.25">
      <c r="A8">
        <v>1041394</v>
      </c>
      <c r="B8" t="s">
        <v>816</v>
      </c>
      <c r="C8">
        <v>147</v>
      </c>
      <c r="D8">
        <v>49</v>
      </c>
      <c r="E8">
        <v>45</v>
      </c>
      <c r="F8">
        <v>69</v>
      </c>
      <c r="G8">
        <v>49</v>
      </c>
      <c r="H8">
        <v>10</v>
      </c>
      <c r="I8">
        <v>17</v>
      </c>
      <c r="J8">
        <v>117</v>
      </c>
      <c r="K8">
        <v>36</v>
      </c>
      <c r="L8">
        <v>25</v>
      </c>
      <c r="M8">
        <v>37</v>
      </c>
      <c r="N8">
        <v>15</v>
      </c>
      <c r="O8">
        <v>79</v>
      </c>
      <c r="P8">
        <v>50</v>
      </c>
      <c r="Q8">
        <v>41</v>
      </c>
      <c r="R8">
        <v>83</v>
      </c>
      <c r="S8">
        <v>26</v>
      </c>
      <c r="T8">
        <v>106</v>
      </c>
      <c r="U8">
        <v>336</v>
      </c>
      <c r="V8">
        <v>90</v>
      </c>
      <c r="W8">
        <v>316</v>
      </c>
      <c r="X8">
        <v>142</v>
      </c>
      <c r="Y8">
        <v>87</v>
      </c>
      <c r="Z8">
        <v>58</v>
      </c>
      <c r="AA8">
        <v>37</v>
      </c>
      <c r="AB8">
        <v>40</v>
      </c>
      <c r="AC8">
        <v>3</v>
      </c>
      <c r="AD8">
        <v>64</v>
      </c>
      <c r="AE8">
        <v>91</v>
      </c>
      <c r="AF8">
        <v>50</v>
      </c>
      <c r="AG8">
        <v>16</v>
      </c>
      <c r="AH8">
        <v>94</v>
      </c>
      <c r="AI8">
        <v>10</v>
      </c>
      <c r="AJ8">
        <v>64</v>
      </c>
      <c r="AK8">
        <v>142</v>
      </c>
      <c r="AL8">
        <v>206</v>
      </c>
      <c r="AM8">
        <v>16</v>
      </c>
      <c r="AN8">
        <v>95</v>
      </c>
      <c r="AO8">
        <v>14</v>
      </c>
      <c r="AP8">
        <v>393</v>
      </c>
      <c r="AQ8">
        <v>41</v>
      </c>
      <c r="AR8">
        <v>135</v>
      </c>
      <c r="AS8">
        <v>74</v>
      </c>
      <c r="AT8">
        <v>151</v>
      </c>
      <c r="AU8">
        <v>150</v>
      </c>
      <c r="AV8">
        <v>30</v>
      </c>
      <c r="AW8">
        <v>112</v>
      </c>
      <c r="AX8">
        <v>81</v>
      </c>
      <c r="AY8">
        <v>98</v>
      </c>
      <c r="AZ8">
        <v>97</v>
      </c>
      <c r="BA8">
        <v>10</v>
      </c>
      <c r="BB8">
        <v>17</v>
      </c>
      <c r="BC8">
        <v>32</v>
      </c>
      <c r="BD8">
        <v>46</v>
      </c>
      <c r="BE8">
        <v>2</v>
      </c>
      <c r="BF8">
        <v>59</v>
      </c>
      <c r="BG8">
        <v>17</v>
      </c>
      <c r="BH8">
        <v>17</v>
      </c>
      <c r="BI8">
        <v>1</v>
      </c>
      <c r="BJ8">
        <v>2</v>
      </c>
      <c r="BK8">
        <v>4</v>
      </c>
      <c r="BL8">
        <v>0</v>
      </c>
      <c r="BM8">
        <v>2</v>
      </c>
      <c r="BN8">
        <v>0</v>
      </c>
      <c r="BO8">
        <v>6</v>
      </c>
      <c r="BP8">
        <v>3</v>
      </c>
      <c r="BQ8">
        <v>3</v>
      </c>
      <c r="BR8">
        <v>2</v>
      </c>
      <c r="BS8">
        <v>0</v>
      </c>
      <c r="BT8">
        <v>5</v>
      </c>
      <c r="BU8">
        <v>5</v>
      </c>
      <c r="BV8">
        <v>5</v>
      </c>
      <c r="BW8">
        <v>0</v>
      </c>
      <c r="BX8">
        <v>4</v>
      </c>
      <c r="BY8">
        <v>9</v>
      </c>
      <c r="BZ8">
        <v>1</v>
      </c>
      <c r="CA8">
        <v>0</v>
      </c>
      <c r="CB8">
        <v>3</v>
      </c>
      <c r="CC8">
        <v>4</v>
      </c>
      <c r="CD8">
        <v>5</v>
      </c>
      <c r="CE8">
        <v>3</v>
      </c>
      <c r="CF8">
        <v>52</v>
      </c>
      <c r="CG8">
        <v>3</v>
      </c>
      <c r="CH8">
        <v>1</v>
      </c>
      <c r="CI8">
        <v>2</v>
      </c>
      <c r="CJ8">
        <v>2</v>
      </c>
      <c r="CK8">
        <v>0</v>
      </c>
      <c r="CL8">
        <v>1</v>
      </c>
      <c r="CM8">
        <v>17</v>
      </c>
      <c r="CN8">
        <v>1</v>
      </c>
      <c r="CO8">
        <v>0</v>
      </c>
      <c r="CP8">
        <v>1</v>
      </c>
      <c r="CQ8">
        <v>0</v>
      </c>
      <c r="CR8">
        <v>21</v>
      </c>
      <c r="CS8">
        <v>29</v>
      </c>
      <c r="CT8">
        <v>22</v>
      </c>
      <c r="CU8">
        <v>87</v>
      </c>
      <c r="CV8">
        <v>21</v>
      </c>
      <c r="CW8">
        <v>48</v>
      </c>
      <c r="CX8">
        <v>12</v>
      </c>
      <c r="CY8">
        <v>131</v>
      </c>
      <c r="CZ8">
        <v>40</v>
      </c>
      <c r="DA8">
        <v>16</v>
      </c>
      <c r="DB8">
        <v>25</v>
      </c>
      <c r="DC8">
        <v>17</v>
      </c>
      <c r="DD8">
        <v>38</v>
      </c>
      <c r="DE8">
        <v>77</v>
      </c>
      <c r="DF8">
        <v>138</v>
      </c>
      <c r="DG8">
        <v>30</v>
      </c>
      <c r="DH8">
        <v>313</v>
      </c>
      <c r="DI8">
        <v>69</v>
      </c>
      <c r="DJ8">
        <v>148</v>
      </c>
      <c r="DK8">
        <v>58</v>
      </c>
      <c r="DL8">
        <v>72</v>
      </c>
      <c r="DM8">
        <v>96</v>
      </c>
      <c r="DN8">
        <v>101</v>
      </c>
      <c r="DO8">
        <v>68</v>
      </c>
    </row>
    <row r="9" spans="1:119" x14ac:dyDescent="0.25">
      <c r="A9">
        <v>580077</v>
      </c>
      <c r="B9" t="s">
        <v>817</v>
      </c>
      <c r="C9">
        <v>497</v>
      </c>
      <c r="D9">
        <v>72</v>
      </c>
      <c r="E9">
        <v>67</v>
      </c>
      <c r="F9">
        <v>451</v>
      </c>
      <c r="G9">
        <v>242</v>
      </c>
      <c r="H9">
        <v>67</v>
      </c>
      <c r="I9">
        <v>155</v>
      </c>
      <c r="J9">
        <v>180</v>
      </c>
      <c r="K9">
        <v>184</v>
      </c>
      <c r="L9">
        <v>198</v>
      </c>
      <c r="M9">
        <v>223</v>
      </c>
      <c r="N9">
        <v>136</v>
      </c>
      <c r="O9">
        <v>392</v>
      </c>
      <c r="P9">
        <v>423</v>
      </c>
      <c r="Q9">
        <v>135</v>
      </c>
      <c r="R9">
        <v>860</v>
      </c>
      <c r="S9">
        <v>94</v>
      </c>
      <c r="T9">
        <v>1044</v>
      </c>
      <c r="U9">
        <v>1327</v>
      </c>
      <c r="V9">
        <v>329</v>
      </c>
      <c r="W9">
        <v>2000</v>
      </c>
      <c r="X9">
        <v>1879</v>
      </c>
      <c r="Y9">
        <v>285</v>
      </c>
      <c r="Z9">
        <v>950</v>
      </c>
      <c r="AA9">
        <v>112</v>
      </c>
      <c r="AB9">
        <v>32</v>
      </c>
      <c r="AC9">
        <v>15</v>
      </c>
      <c r="AD9">
        <v>22</v>
      </c>
      <c r="AE9">
        <v>0</v>
      </c>
      <c r="AF9">
        <v>117</v>
      </c>
      <c r="AG9">
        <v>16</v>
      </c>
      <c r="AH9">
        <v>16</v>
      </c>
      <c r="AI9">
        <v>46</v>
      </c>
      <c r="AJ9">
        <v>241</v>
      </c>
      <c r="AK9">
        <v>124</v>
      </c>
      <c r="AL9">
        <v>42</v>
      </c>
      <c r="AM9">
        <v>271</v>
      </c>
      <c r="AN9">
        <v>15</v>
      </c>
      <c r="AO9">
        <v>56</v>
      </c>
      <c r="AP9">
        <v>140</v>
      </c>
      <c r="AQ9">
        <v>215</v>
      </c>
      <c r="AR9">
        <v>88</v>
      </c>
      <c r="AS9">
        <v>92</v>
      </c>
      <c r="AT9">
        <v>139</v>
      </c>
      <c r="AU9">
        <v>88</v>
      </c>
      <c r="AV9">
        <v>98</v>
      </c>
      <c r="AW9">
        <v>249</v>
      </c>
      <c r="AX9">
        <v>261</v>
      </c>
      <c r="AY9">
        <v>117</v>
      </c>
      <c r="AZ9">
        <v>118</v>
      </c>
      <c r="BA9">
        <v>4</v>
      </c>
      <c r="BB9">
        <v>6</v>
      </c>
      <c r="BC9">
        <v>0</v>
      </c>
      <c r="BD9">
        <v>7</v>
      </c>
      <c r="BE9">
        <v>0</v>
      </c>
      <c r="BF9">
        <v>9</v>
      </c>
      <c r="BG9">
        <v>1</v>
      </c>
      <c r="BH9">
        <v>1</v>
      </c>
      <c r="BI9">
        <v>2</v>
      </c>
      <c r="BJ9">
        <v>0</v>
      </c>
      <c r="BK9">
        <v>0</v>
      </c>
      <c r="BL9">
        <v>2</v>
      </c>
      <c r="BM9">
        <v>2</v>
      </c>
      <c r="BN9">
        <v>1</v>
      </c>
      <c r="BO9">
        <v>2</v>
      </c>
      <c r="BP9">
        <v>0</v>
      </c>
      <c r="BQ9">
        <v>0</v>
      </c>
      <c r="BR9">
        <v>0</v>
      </c>
      <c r="BS9">
        <v>0</v>
      </c>
      <c r="BT9">
        <v>4</v>
      </c>
      <c r="BU9">
        <v>284</v>
      </c>
      <c r="BV9">
        <v>335</v>
      </c>
      <c r="BW9">
        <v>292</v>
      </c>
      <c r="BX9">
        <v>754</v>
      </c>
      <c r="BY9">
        <v>289</v>
      </c>
      <c r="BZ9">
        <v>131</v>
      </c>
      <c r="CA9">
        <v>713</v>
      </c>
      <c r="CB9">
        <v>372</v>
      </c>
      <c r="CC9">
        <v>431</v>
      </c>
      <c r="CD9">
        <v>671</v>
      </c>
      <c r="CE9">
        <v>184</v>
      </c>
      <c r="CF9">
        <v>576</v>
      </c>
      <c r="CG9">
        <v>708</v>
      </c>
      <c r="CH9">
        <v>360</v>
      </c>
      <c r="CI9">
        <v>136</v>
      </c>
      <c r="CJ9">
        <v>336</v>
      </c>
      <c r="CK9">
        <v>321</v>
      </c>
      <c r="CL9">
        <v>359</v>
      </c>
      <c r="CM9">
        <v>1496</v>
      </c>
      <c r="CN9">
        <v>557</v>
      </c>
      <c r="CO9">
        <v>258</v>
      </c>
      <c r="CP9">
        <v>179</v>
      </c>
      <c r="CQ9">
        <v>943</v>
      </c>
      <c r="CR9">
        <v>616</v>
      </c>
      <c r="CS9">
        <v>74</v>
      </c>
      <c r="CT9">
        <v>16</v>
      </c>
      <c r="CU9">
        <v>47</v>
      </c>
      <c r="CV9">
        <v>55</v>
      </c>
      <c r="CW9">
        <v>87</v>
      </c>
      <c r="CX9">
        <v>22</v>
      </c>
      <c r="CY9">
        <v>156</v>
      </c>
      <c r="CZ9">
        <v>75</v>
      </c>
      <c r="DA9">
        <v>40</v>
      </c>
      <c r="DB9">
        <v>83</v>
      </c>
      <c r="DC9">
        <v>55</v>
      </c>
      <c r="DD9">
        <v>64</v>
      </c>
      <c r="DE9">
        <v>253</v>
      </c>
      <c r="DF9">
        <v>268</v>
      </c>
      <c r="DG9">
        <v>53</v>
      </c>
      <c r="DH9">
        <v>770</v>
      </c>
      <c r="DI9">
        <v>397</v>
      </c>
      <c r="DJ9">
        <v>1222</v>
      </c>
      <c r="DK9">
        <v>396</v>
      </c>
      <c r="DL9">
        <v>176</v>
      </c>
      <c r="DM9">
        <v>567</v>
      </c>
      <c r="DN9">
        <v>693</v>
      </c>
      <c r="DO9">
        <v>494</v>
      </c>
    </row>
    <row r="10" spans="1:119" x14ac:dyDescent="0.25">
      <c r="A10">
        <v>4418266</v>
      </c>
      <c r="B10" t="s">
        <v>818</v>
      </c>
      <c r="C10">
        <v>10</v>
      </c>
      <c r="D10">
        <v>68</v>
      </c>
      <c r="E10">
        <v>100</v>
      </c>
      <c r="F10">
        <v>71</v>
      </c>
      <c r="G10">
        <v>15</v>
      </c>
      <c r="H10">
        <v>18</v>
      </c>
      <c r="I10">
        <v>163</v>
      </c>
      <c r="J10">
        <v>25</v>
      </c>
      <c r="K10">
        <v>7</v>
      </c>
      <c r="L10">
        <v>76</v>
      </c>
      <c r="M10">
        <v>207</v>
      </c>
      <c r="N10">
        <v>25</v>
      </c>
      <c r="O10">
        <v>218</v>
      </c>
      <c r="P10">
        <v>13</v>
      </c>
      <c r="Q10">
        <v>81</v>
      </c>
      <c r="R10">
        <v>69</v>
      </c>
      <c r="S10">
        <v>25</v>
      </c>
      <c r="T10">
        <v>19</v>
      </c>
      <c r="U10">
        <v>44</v>
      </c>
      <c r="V10">
        <v>77</v>
      </c>
      <c r="W10">
        <v>18</v>
      </c>
      <c r="X10">
        <v>58</v>
      </c>
      <c r="Y10">
        <v>63</v>
      </c>
      <c r="Z10">
        <v>6</v>
      </c>
      <c r="AA10">
        <v>152</v>
      </c>
      <c r="AB10">
        <v>85</v>
      </c>
      <c r="AC10">
        <v>26</v>
      </c>
      <c r="AD10">
        <v>135</v>
      </c>
      <c r="AE10">
        <v>69</v>
      </c>
      <c r="AF10">
        <v>201</v>
      </c>
      <c r="AG10">
        <v>117</v>
      </c>
      <c r="AH10">
        <v>73</v>
      </c>
      <c r="AI10">
        <v>163</v>
      </c>
      <c r="AJ10">
        <v>200</v>
      </c>
      <c r="AK10">
        <v>112</v>
      </c>
      <c r="AL10">
        <v>97</v>
      </c>
      <c r="AM10">
        <v>166</v>
      </c>
      <c r="AN10">
        <v>61</v>
      </c>
      <c r="AO10">
        <v>102</v>
      </c>
      <c r="AP10">
        <v>108</v>
      </c>
      <c r="AQ10">
        <v>70</v>
      </c>
      <c r="AR10">
        <v>85</v>
      </c>
      <c r="AS10">
        <v>59</v>
      </c>
      <c r="AT10">
        <v>71</v>
      </c>
      <c r="AU10">
        <v>168</v>
      </c>
      <c r="AV10">
        <v>52</v>
      </c>
      <c r="AW10">
        <v>47</v>
      </c>
      <c r="AX10">
        <v>22</v>
      </c>
      <c r="AY10">
        <v>19</v>
      </c>
      <c r="AZ10">
        <v>2</v>
      </c>
      <c r="BA10">
        <v>3</v>
      </c>
      <c r="BB10">
        <v>5</v>
      </c>
      <c r="BC10">
        <v>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1</v>
      </c>
      <c r="BQ10">
        <v>0</v>
      </c>
      <c r="BR10">
        <v>1</v>
      </c>
      <c r="BS10">
        <v>0</v>
      </c>
      <c r="BT10">
        <v>0</v>
      </c>
      <c r="BU10">
        <v>14</v>
      </c>
      <c r="BV10">
        <v>9</v>
      </c>
      <c r="BW10">
        <v>240</v>
      </c>
      <c r="BX10">
        <v>70</v>
      </c>
      <c r="BY10">
        <v>70</v>
      </c>
      <c r="BZ10">
        <v>288</v>
      </c>
      <c r="CA10">
        <v>469</v>
      </c>
      <c r="CB10">
        <v>436</v>
      </c>
      <c r="CC10">
        <v>311</v>
      </c>
      <c r="CD10">
        <v>294</v>
      </c>
      <c r="CE10">
        <v>351</v>
      </c>
      <c r="CF10">
        <v>487</v>
      </c>
      <c r="CG10">
        <v>196</v>
      </c>
      <c r="CH10">
        <v>223</v>
      </c>
      <c r="CI10">
        <v>515</v>
      </c>
      <c r="CJ10">
        <v>238</v>
      </c>
      <c r="CK10">
        <v>153</v>
      </c>
      <c r="CL10">
        <v>305</v>
      </c>
      <c r="CM10">
        <v>1032</v>
      </c>
      <c r="CN10">
        <v>204</v>
      </c>
      <c r="CO10">
        <v>265</v>
      </c>
      <c r="CP10">
        <v>319</v>
      </c>
      <c r="CQ10">
        <v>24</v>
      </c>
      <c r="CR10">
        <v>309</v>
      </c>
      <c r="CS10">
        <v>118</v>
      </c>
      <c r="CT10">
        <v>18</v>
      </c>
      <c r="CU10">
        <v>145</v>
      </c>
      <c r="CV10">
        <v>85</v>
      </c>
      <c r="CW10">
        <v>7</v>
      </c>
      <c r="CX10">
        <v>25</v>
      </c>
      <c r="CY10">
        <v>68</v>
      </c>
      <c r="CZ10">
        <v>146</v>
      </c>
      <c r="DA10">
        <v>156</v>
      </c>
      <c r="DB10">
        <v>83</v>
      </c>
      <c r="DC10">
        <v>71</v>
      </c>
      <c r="DD10">
        <v>89</v>
      </c>
      <c r="DE10">
        <v>114</v>
      </c>
      <c r="DF10">
        <v>64</v>
      </c>
      <c r="DG10">
        <v>43</v>
      </c>
      <c r="DH10">
        <v>49</v>
      </c>
      <c r="DI10">
        <v>19</v>
      </c>
      <c r="DJ10">
        <v>42</v>
      </c>
      <c r="DK10">
        <v>18</v>
      </c>
      <c r="DL10">
        <v>16</v>
      </c>
      <c r="DM10">
        <v>9</v>
      </c>
      <c r="DN10">
        <v>50</v>
      </c>
      <c r="DO10">
        <v>39</v>
      </c>
    </row>
    <row r="11" spans="1:119" x14ac:dyDescent="0.25">
      <c r="A11">
        <v>570086</v>
      </c>
      <c r="B11" t="s">
        <v>819</v>
      </c>
      <c r="C11">
        <v>46</v>
      </c>
      <c r="D11">
        <v>27</v>
      </c>
      <c r="E11">
        <v>33</v>
      </c>
      <c r="F11">
        <v>41</v>
      </c>
      <c r="G11">
        <v>15</v>
      </c>
      <c r="H11">
        <v>18</v>
      </c>
      <c r="I11">
        <v>34</v>
      </c>
      <c r="J11">
        <v>64</v>
      </c>
      <c r="K11">
        <v>23</v>
      </c>
      <c r="L11">
        <v>16</v>
      </c>
      <c r="M11">
        <v>61</v>
      </c>
      <c r="N11">
        <v>27</v>
      </c>
      <c r="O11">
        <v>165</v>
      </c>
      <c r="P11">
        <v>53</v>
      </c>
      <c r="Q11">
        <v>9</v>
      </c>
      <c r="R11">
        <v>26</v>
      </c>
      <c r="S11">
        <v>3</v>
      </c>
      <c r="T11">
        <v>4</v>
      </c>
      <c r="U11">
        <v>20</v>
      </c>
      <c r="V11">
        <v>39</v>
      </c>
      <c r="W11">
        <v>7</v>
      </c>
      <c r="X11">
        <v>5</v>
      </c>
      <c r="Y11">
        <v>8</v>
      </c>
      <c r="Z11">
        <v>3</v>
      </c>
      <c r="AA11">
        <v>143</v>
      </c>
      <c r="AB11">
        <v>51</v>
      </c>
      <c r="AC11">
        <v>15</v>
      </c>
      <c r="AD11">
        <v>45</v>
      </c>
      <c r="AE11">
        <v>37</v>
      </c>
      <c r="AF11">
        <v>85</v>
      </c>
      <c r="AG11">
        <v>7</v>
      </c>
      <c r="AH11">
        <v>23</v>
      </c>
      <c r="AI11">
        <v>40</v>
      </c>
      <c r="AJ11">
        <v>79</v>
      </c>
      <c r="AK11">
        <v>42</v>
      </c>
      <c r="AL11">
        <v>52</v>
      </c>
      <c r="AM11">
        <v>48</v>
      </c>
      <c r="AN11">
        <v>42</v>
      </c>
      <c r="AO11">
        <v>16</v>
      </c>
      <c r="AP11">
        <v>56</v>
      </c>
      <c r="AQ11">
        <v>20</v>
      </c>
      <c r="AR11">
        <v>7</v>
      </c>
      <c r="AS11">
        <v>1</v>
      </c>
      <c r="AT11">
        <v>0</v>
      </c>
      <c r="AU11">
        <v>4</v>
      </c>
      <c r="AV11">
        <v>2</v>
      </c>
      <c r="AW11">
        <v>54</v>
      </c>
      <c r="AX11">
        <v>101</v>
      </c>
      <c r="AY11">
        <v>57</v>
      </c>
      <c r="AZ11">
        <v>63</v>
      </c>
      <c r="BA11">
        <v>52</v>
      </c>
      <c r="BB11">
        <v>53</v>
      </c>
      <c r="BC11">
        <v>14</v>
      </c>
      <c r="BD11">
        <v>23</v>
      </c>
      <c r="BE11">
        <v>186</v>
      </c>
      <c r="BF11">
        <v>101</v>
      </c>
      <c r="BG11">
        <v>65</v>
      </c>
      <c r="BH11">
        <v>54</v>
      </c>
      <c r="BI11">
        <v>34</v>
      </c>
      <c r="BJ11">
        <v>67</v>
      </c>
      <c r="BK11">
        <v>160</v>
      </c>
      <c r="BL11">
        <v>85</v>
      </c>
      <c r="BM11">
        <v>149</v>
      </c>
      <c r="BN11">
        <v>146</v>
      </c>
      <c r="BO11">
        <v>394</v>
      </c>
      <c r="BP11">
        <v>167</v>
      </c>
      <c r="BQ11">
        <v>494</v>
      </c>
      <c r="BR11">
        <v>550</v>
      </c>
      <c r="BS11">
        <v>175</v>
      </c>
      <c r="BT11">
        <v>772</v>
      </c>
      <c r="BU11">
        <v>59</v>
      </c>
      <c r="BV11">
        <v>44</v>
      </c>
      <c r="BW11">
        <v>8</v>
      </c>
      <c r="BX11">
        <v>33</v>
      </c>
      <c r="BY11">
        <v>12</v>
      </c>
      <c r="BZ11">
        <v>49</v>
      </c>
      <c r="CA11">
        <v>30</v>
      </c>
      <c r="CB11">
        <v>33</v>
      </c>
      <c r="CC11">
        <v>36</v>
      </c>
      <c r="CD11">
        <v>22</v>
      </c>
      <c r="CE11">
        <v>43</v>
      </c>
      <c r="CF11">
        <v>248</v>
      </c>
      <c r="CG11">
        <v>6</v>
      </c>
      <c r="CH11">
        <v>5</v>
      </c>
      <c r="CI11">
        <v>21</v>
      </c>
      <c r="CJ11">
        <v>14</v>
      </c>
      <c r="CK11">
        <v>4</v>
      </c>
      <c r="CL11">
        <v>11</v>
      </c>
      <c r="CM11">
        <v>43</v>
      </c>
      <c r="CN11">
        <v>10</v>
      </c>
      <c r="CO11">
        <v>3</v>
      </c>
      <c r="CP11">
        <v>13</v>
      </c>
      <c r="CQ11">
        <v>0</v>
      </c>
      <c r="CR11">
        <v>5</v>
      </c>
      <c r="CS11">
        <v>0</v>
      </c>
      <c r="CT11">
        <v>0</v>
      </c>
      <c r="CU11">
        <v>12</v>
      </c>
      <c r="CV11">
        <v>0</v>
      </c>
      <c r="CW11">
        <v>0</v>
      </c>
      <c r="CX11">
        <v>0</v>
      </c>
      <c r="CY11">
        <v>121</v>
      </c>
      <c r="CZ11">
        <v>0</v>
      </c>
      <c r="DA11">
        <v>0</v>
      </c>
      <c r="DB11">
        <v>3</v>
      </c>
      <c r="DC11">
        <v>6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</row>
    <row r="12" spans="1:119" x14ac:dyDescent="0.25">
      <c r="A12">
        <v>827497</v>
      </c>
      <c r="B12" t="s">
        <v>816</v>
      </c>
      <c r="C12">
        <v>28</v>
      </c>
      <c r="D12">
        <v>9</v>
      </c>
      <c r="E12">
        <v>14</v>
      </c>
      <c r="F12">
        <v>26</v>
      </c>
      <c r="G12">
        <v>10</v>
      </c>
      <c r="H12">
        <v>3</v>
      </c>
      <c r="I12">
        <v>2</v>
      </c>
      <c r="J12">
        <v>40</v>
      </c>
      <c r="K12">
        <v>8</v>
      </c>
      <c r="L12">
        <v>5</v>
      </c>
      <c r="M12">
        <v>17</v>
      </c>
      <c r="N12">
        <v>0</v>
      </c>
      <c r="O12">
        <v>36</v>
      </c>
      <c r="P12">
        <v>16</v>
      </c>
      <c r="Q12">
        <v>17</v>
      </c>
      <c r="R12">
        <v>22</v>
      </c>
      <c r="S12">
        <v>5</v>
      </c>
      <c r="T12">
        <v>18</v>
      </c>
      <c r="U12">
        <v>116</v>
      </c>
      <c r="V12">
        <v>19</v>
      </c>
      <c r="W12">
        <v>81</v>
      </c>
      <c r="X12">
        <v>47</v>
      </c>
      <c r="Y12">
        <v>28</v>
      </c>
      <c r="Z12">
        <v>5</v>
      </c>
      <c r="AA12">
        <v>11</v>
      </c>
      <c r="AB12">
        <v>19</v>
      </c>
      <c r="AC12">
        <v>1</v>
      </c>
      <c r="AD12">
        <v>16</v>
      </c>
      <c r="AE12">
        <v>35</v>
      </c>
      <c r="AF12">
        <v>13</v>
      </c>
      <c r="AG12">
        <v>8</v>
      </c>
      <c r="AH12">
        <v>17</v>
      </c>
      <c r="AI12">
        <v>3</v>
      </c>
      <c r="AJ12">
        <v>16</v>
      </c>
      <c r="AK12">
        <v>55</v>
      </c>
      <c r="AL12">
        <v>48</v>
      </c>
      <c r="AM12">
        <v>4</v>
      </c>
      <c r="AN12">
        <v>33</v>
      </c>
      <c r="AO12">
        <v>0</v>
      </c>
      <c r="AP12">
        <v>91</v>
      </c>
      <c r="AQ12">
        <v>14</v>
      </c>
      <c r="AR12">
        <v>44</v>
      </c>
      <c r="AS12">
        <v>16</v>
      </c>
      <c r="AT12">
        <v>35</v>
      </c>
      <c r="AU12">
        <v>44</v>
      </c>
      <c r="AV12">
        <v>16</v>
      </c>
      <c r="AW12">
        <v>51</v>
      </c>
      <c r="AX12">
        <v>30</v>
      </c>
      <c r="AY12">
        <v>33</v>
      </c>
      <c r="AZ12">
        <v>35</v>
      </c>
      <c r="BA12">
        <v>6</v>
      </c>
      <c r="BB12">
        <v>13</v>
      </c>
      <c r="BC12">
        <v>12</v>
      </c>
      <c r="BD12">
        <v>6</v>
      </c>
      <c r="BE12">
        <v>0</v>
      </c>
      <c r="BF12">
        <v>12</v>
      </c>
      <c r="BG12">
        <v>4</v>
      </c>
      <c r="BH12">
        <v>4</v>
      </c>
      <c r="BI12">
        <v>0</v>
      </c>
      <c r="BJ12">
        <v>3</v>
      </c>
      <c r="BK12">
        <v>1</v>
      </c>
      <c r="BL12">
        <v>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2</v>
      </c>
      <c r="BV12">
        <v>2</v>
      </c>
      <c r="BW12">
        <v>0</v>
      </c>
      <c r="BX12">
        <v>0</v>
      </c>
      <c r="BY12">
        <v>1</v>
      </c>
      <c r="BZ12">
        <v>0</v>
      </c>
      <c r="CA12">
        <v>1</v>
      </c>
      <c r="CB12">
        <v>1</v>
      </c>
      <c r="CC12">
        <v>0</v>
      </c>
      <c r="CD12">
        <v>1</v>
      </c>
      <c r="CE12">
        <v>2</v>
      </c>
      <c r="CF12">
        <v>13</v>
      </c>
      <c r="CG12">
        <v>0</v>
      </c>
      <c r="CH12">
        <v>0</v>
      </c>
      <c r="CI12">
        <v>0</v>
      </c>
      <c r="CJ12">
        <v>0</v>
      </c>
      <c r="CK12">
        <v>1</v>
      </c>
      <c r="CL12">
        <v>2</v>
      </c>
      <c r="CM12">
        <v>1</v>
      </c>
      <c r="CN12">
        <v>0</v>
      </c>
      <c r="CO12">
        <v>0</v>
      </c>
      <c r="CP12">
        <v>0</v>
      </c>
      <c r="CQ12">
        <v>0</v>
      </c>
      <c r="CR12">
        <v>3</v>
      </c>
      <c r="CS12">
        <v>5</v>
      </c>
      <c r="CT12">
        <v>5</v>
      </c>
      <c r="CU12">
        <v>19</v>
      </c>
      <c r="CV12">
        <v>5</v>
      </c>
      <c r="CW12">
        <v>19</v>
      </c>
      <c r="CX12">
        <v>5</v>
      </c>
      <c r="CY12">
        <v>41</v>
      </c>
      <c r="CZ12">
        <v>9</v>
      </c>
      <c r="DA12">
        <v>7</v>
      </c>
      <c r="DB12">
        <v>12</v>
      </c>
      <c r="DC12">
        <v>8</v>
      </c>
      <c r="DD12">
        <v>6</v>
      </c>
      <c r="DE12">
        <v>27</v>
      </c>
      <c r="DF12">
        <v>36</v>
      </c>
      <c r="DG12">
        <v>5</v>
      </c>
      <c r="DH12">
        <v>92</v>
      </c>
      <c r="DI12">
        <v>18</v>
      </c>
      <c r="DJ12">
        <v>40</v>
      </c>
      <c r="DK12">
        <v>24</v>
      </c>
      <c r="DL12">
        <v>21</v>
      </c>
      <c r="DM12">
        <v>21</v>
      </c>
      <c r="DN12">
        <v>21</v>
      </c>
      <c r="DO12">
        <v>19</v>
      </c>
    </row>
    <row r="13" spans="1:119" x14ac:dyDescent="0.25">
      <c r="A13">
        <v>1074016</v>
      </c>
      <c r="B13" t="s">
        <v>820</v>
      </c>
      <c r="C13">
        <v>0</v>
      </c>
      <c r="D13">
        <v>4</v>
      </c>
      <c r="E13">
        <v>1</v>
      </c>
      <c r="F13">
        <v>5</v>
      </c>
      <c r="G13">
        <v>20</v>
      </c>
      <c r="H13">
        <v>9</v>
      </c>
      <c r="I13">
        <v>3</v>
      </c>
      <c r="J13">
        <v>9</v>
      </c>
      <c r="K13">
        <v>16</v>
      </c>
      <c r="L13">
        <v>18</v>
      </c>
      <c r="M13">
        <v>88</v>
      </c>
      <c r="N13">
        <v>15</v>
      </c>
      <c r="O13">
        <v>18</v>
      </c>
      <c r="P13">
        <v>8</v>
      </c>
      <c r="Q13">
        <v>26</v>
      </c>
      <c r="R13">
        <v>13</v>
      </c>
      <c r="S13">
        <v>4</v>
      </c>
      <c r="T13">
        <v>3</v>
      </c>
      <c r="U13">
        <v>0</v>
      </c>
      <c r="V13">
        <v>0</v>
      </c>
      <c r="W13">
        <v>5</v>
      </c>
      <c r="X13">
        <v>5</v>
      </c>
      <c r="Y13">
        <v>2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2</v>
      </c>
      <c r="AK13">
        <v>1</v>
      </c>
      <c r="AL13">
        <v>1</v>
      </c>
      <c r="AM13">
        <v>0</v>
      </c>
      <c r="AN13">
        <v>0</v>
      </c>
      <c r="AO13">
        <v>2</v>
      </c>
      <c r="AP13">
        <v>5</v>
      </c>
      <c r="AQ13">
        <v>4</v>
      </c>
      <c r="AR13">
        <v>0</v>
      </c>
      <c r="AS13">
        <v>0</v>
      </c>
      <c r="AT13">
        <v>2</v>
      </c>
      <c r="AU13">
        <v>1</v>
      </c>
      <c r="AV13">
        <v>5</v>
      </c>
      <c r="AW13">
        <v>11</v>
      </c>
      <c r="AX13">
        <v>26</v>
      </c>
      <c r="AY13">
        <v>5</v>
      </c>
      <c r="AZ13">
        <v>1</v>
      </c>
      <c r="BA13">
        <v>317</v>
      </c>
      <c r="BB13">
        <v>234</v>
      </c>
      <c r="BC13">
        <v>177</v>
      </c>
      <c r="BD13">
        <v>122</v>
      </c>
      <c r="BE13">
        <v>23</v>
      </c>
      <c r="BF13">
        <v>134</v>
      </c>
      <c r="BG13">
        <v>136</v>
      </c>
      <c r="BH13">
        <v>86</v>
      </c>
      <c r="BI13">
        <v>149</v>
      </c>
      <c r="BJ13">
        <v>603</v>
      </c>
      <c r="BK13">
        <v>405</v>
      </c>
      <c r="BL13">
        <v>640</v>
      </c>
      <c r="BM13">
        <v>110</v>
      </c>
      <c r="BN13">
        <v>308</v>
      </c>
      <c r="BO13">
        <v>131</v>
      </c>
      <c r="BP13">
        <v>134</v>
      </c>
      <c r="BQ13">
        <v>14</v>
      </c>
      <c r="BR13">
        <v>214</v>
      </c>
      <c r="BS13">
        <v>348</v>
      </c>
      <c r="BT13">
        <v>29</v>
      </c>
      <c r="BU13">
        <v>0</v>
      </c>
      <c r="BV13">
        <v>0</v>
      </c>
      <c r="BW13">
        <v>2</v>
      </c>
      <c r="BX13">
        <v>0</v>
      </c>
      <c r="BY13">
        <v>0</v>
      </c>
      <c r="BZ13">
        <v>0</v>
      </c>
      <c r="CA13">
        <v>3</v>
      </c>
      <c r="CB13">
        <v>0</v>
      </c>
      <c r="CC13">
        <v>0</v>
      </c>
      <c r="CD13">
        <v>0</v>
      </c>
      <c r="CE13">
        <v>0</v>
      </c>
      <c r="CF13">
        <v>2</v>
      </c>
      <c r="CG13">
        <v>0</v>
      </c>
      <c r="CH13">
        <v>0</v>
      </c>
      <c r="CI13">
        <v>0</v>
      </c>
      <c r="CJ13">
        <v>2</v>
      </c>
      <c r="CK13">
        <v>0</v>
      </c>
      <c r="CL13">
        <v>0</v>
      </c>
      <c r="CM13">
        <v>1</v>
      </c>
      <c r="CN13">
        <v>0</v>
      </c>
      <c r="CO13">
        <v>1</v>
      </c>
      <c r="CP13">
        <v>1</v>
      </c>
      <c r="CQ13">
        <v>0</v>
      </c>
      <c r="CR13">
        <v>4</v>
      </c>
      <c r="CS13">
        <v>7</v>
      </c>
      <c r="CT13">
        <v>9</v>
      </c>
      <c r="CU13">
        <v>23</v>
      </c>
      <c r="CV13">
        <v>11</v>
      </c>
      <c r="CW13">
        <v>18</v>
      </c>
      <c r="CX13">
        <v>8</v>
      </c>
      <c r="CY13">
        <v>19</v>
      </c>
      <c r="CZ13">
        <v>9</v>
      </c>
      <c r="DA13">
        <v>11</v>
      </c>
      <c r="DB13">
        <v>3</v>
      </c>
      <c r="DC13">
        <v>10</v>
      </c>
      <c r="DD13">
        <v>9</v>
      </c>
      <c r="DE13">
        <v>12</v>
      </c>
      <c r="DF13">
        <v>25</v>
      </c>
      <c r="DG13">
        <v>5</v>
      </c>
      <c r="DH13">
        <v>56</v>
      </c>
      <c r="DI13">
        <v>19</v>
      </c>
      <c r="DJ13">
        <v>48</v>
      </c>
      <c r="DK13">
        <v>18</v>
      </c>
      <c r="DL13">
        <v>58</v>
      </c>
      <c r="DM13">
        <v>45</v>
      </c>
      <c r="DN13">
        <v>52</v>
      </c>
      <c r="DO13">
        <v>54</v>
      </c>
    </row>
    <row r="14" spans="1:119" x14ac:dyDescent="0.25">
      <c r="A14">
        <v>541884</v>
      </c>
      <c r="B14" t="s">
        <v>821</v>
      </c>
      <c r="C14">
        <v>176</v>
      </c>
      <c r="D14">
        <v>0</v>
      </c>
      <c r="E14">
        <v>957</v>
      </c>
      <c r="F14">
        <v>1477</v>
      </c>
      <c r="G14">
        <v>216</v>
      </c>
      <c r="H14">
        <v>625</v>
      </c>
      <c r="I14">
        <v>1117</v>
      </c>
      <c r="J14">
        <v>2323</v>
      </c>
      <c r="K14">
        <v>668</v>
      </c>
      <c r="L14">
        <v>111</v>
      </c>
      <c r="M14">
        <v>3274</v>
      </c>
      <c r="N14">
        <v>1457</v>
      </c>
      <c r="O14">
        <v>1172</v>
      </c>
      <c r="P14">
        <v>1579</v>
      </c>
      <c r="Q14">
        <v>1157</v>
      </c>
      <c r="R14">
        <v>865</v>
      </c>
      <c r="S14">
        <v>231</v>
      </c>
      <c r="T14">
        <v>225</v>
      </c>
      <c r="U14">
        <v>10</v>
      </c>
      <c r="V14">
        <v>444</v>
      </c>
      <c r="W14">
        <v>251</v>
      </c>
      <c r="X14">
        <v>26</v>
      </c>
      <c r="Y14">
        <v>449</v>
      </c>
      <c r="Z14">
        <v>0</v>
      </c>
      <c r="AA14">
        <v>2413</v>
      </c>
      <c r="AB14">
        <v>609</v>
      </c>
      <c r="AC14">
        <v>197</v>
      </c>
      <c r="AD14">
        <v>452</v>
      </c>
      <c r="AE14">
        <v>0</v>
      </c>
      <c r="AF14">
        <v>522</v>
      </c>
      <c r="AG14">
        <v>389</v>
      </c>
      <c r="AH14">
        <v>55</v>
      </c>
      <c r="AI14">
        <v>631</v>
      </c>
      <c r="AJ14">
        <v>317</v>
      </c>
      <c r="AK14">
        <v>188</v>
      </c>
      <c r="AL14">
        <v>2</v>
      </c>
      <c r="AM14">
        <v>1024</v>
      </c>
      <c r="AN14">
        <v>1</v>
      </c>
      <c r="AO14">
        <v>1312</v>
      </c>
      <c r="AP14">
        <v>4</v>
      </c>
      <c r="AQ14">
        <v>313</v>
      </c>
      <c r="AR14">
        <v>1997</v>
      </c>
      <c r="AS14">
        <v>237</v>
      </c>
      <c r="AT14">
        <v>507</v>
      </c>
      <c r="AU14">
        <v>1765</v>
      </c>
      <c r="AV14">
        <v>439</v>
      </c>
      <c r="AW14">
        <v>1786</v>
      </c>
      <c r="AX14">
        <v>2304</v>
      </c>
      <c r="AY14">
        <v>1557</v>
      </c>
      <c r="AZ14">
        <v>920</v>
      </c>
      <c r="BA14">
        <v>0</v>
      </c>
      <c r="BB14">
        <v>0</v>
      </c>
      <c r="BC14">
        <v>0</v>
      </c>
      <c r="BD14">
        <v>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1</v>
      </c>
      <c r="BY14">
        <v>4</v>
      </c>
      <c r="BZ14">
        <v>0</v>
      </c>
      <c r="CA14">
        <v>6</v>
      </c>
      <c r="CB14">
        <v>0</v>
      </c>
      <c r="CC14">
        <v>5</v>
      </c>
      <c r="CD14">
        <v>0</v>
      </c>
      <c r="CE14">
        <v>5</v>
      </c>
      <c r="CF14">
        <v>0</v>
      </c>
      <c r="CG14">
        <v>0</v>
      </c>
      <c r="CH14">
        <v>1</v>
      </c>
      <c r="CI14">
        <v>3</v>
      </c>
      <c r="CJ14">
        <v>0</v>
      </c>
      <c r="CK14">
        <v>2</v>
      </c>
      <c r="CL14">
        <v>0</v>
      </c>
      <c r="CM14">
        <v>5</v>
      </c>
      <c r="CN14">
        <v>1</v>
      </c>
      <c r="CO14">
        <v>0</v>
      </c>
      <c r="CP14">
        <v>0</v>
      </c>
      <c r="CQ14">
        <v>0</v>
      </c>
      <c r="CR14">
        <v>0</v>
      </c>
      <c r="CS14">
        <v>1527</v>
      </c>
      <c r="CT14">
        <v>723</v>
      </c>
      <c r="CU14">
        <v>2337</v>
      </c>
      <c r="CV14">
        <v>1254</v>
      </c>
      <c r="CW14">
        <v>2330</v>
      </c>
      <c r="CX14">
        <v>1090</v>
      </c>
      <c r="CY14">
        <v>1398</v>
      </c>
      <c r="CZ14">
        <v>1325</v>
      </c>
      <c r="DA14">
        <v>961</v>
      </c>
      <c r="DB14">
        <v>659</v>
      </c>
      <c r="DC14">
        <v>911</v>
      </c>
      <c r="DD14">
        <v>665</v>
      </c>
      <c r="DE14">
        <v>516</v>
      </c>
      <c r="DF14">
        <v>771</v>
      </c>
      <c r="DG14">
        <v>526</v>
      </c>
      <c r="DH14">
        <v>276</v>
      </c>
      <c r="DI14">
        <v>112</v>
      </c>
      <c r="DJ14">
        <v>36</v>
      </c>
      <c r="DK14">
        <v>180</v>
      </c>
      <c r="DL14">
        <v>62</v>
      </c>
      <c r="DM14">
        <v>2</v>
      </c>
      <c r="DN14">
        <v>22</v>
      </c>
      <c r="DO14">
        <v>38</v>
      </c>
    </row>
    <row r="15" spans="1:119" x14ac:dyDescent="0.25">
      <c r="A15">
        <v>4478803</v>
      </c>
      <c r="B15" t="s">
        <v>822</v>
      </c>
      <c r="C15">
        <v>15</v>
      </c>
      <c r="D15">
        <v>7</v>
      </c>
      <c r="E15">
        <v>76</v>
      </c>
      <c r="F15">
        <v>28</v>
      </c>
      <c r="G15">
        <v>0</v>
      </c>
      <c r="H15">
        <v>28</v>
      </c>
      <c r="I15">
        <v>9</v>
      </c>
      <c r="J15">
        <v>44</v>
      </c>
      <c r="K15">
        <v>1</v>
      </c>
      <c r="L15">
        <v>5</v>
      </c>
      <c r="M15">
        <v>18</v>
      </c>
      <c r="N15">
        <v>8</v>
      </c>
      <c r="O15">
        <v>22</v>
      </c>
      <c r="P15">
        <v>6</v>
      </c>
      <c r="Q15">
        <v>11</v>
      </c>
      <c r="R15">
        <v>9</v>
      </c>
      <c r="S15">
        <v>2</v>
      </c>
      <c r="T15">
        <v>1</v>
      </c>
      <c r="U15">
        <v>0</v>
      </c>
      <c r="V15">
        <v>0</v>
      </c>
      <c r="W15">
        <v>1</v>
      </c>
      <c r="X15">
        <v>1</v>
      </c>
      <c r="Y15">
        <v>2</v>
      </c>
      <c r="Z15">
        <v>1</v>
      </c>
      <c r="AA15">
        <v>42</v>
      </c>
      <c r="AB15">
        <v>42</v>
      </c>
      <c r="AC15">
        <v>2</v>
      </c>
      <c r="AD15">
        <v>17</v>
      </c>
      <c r="AE15">
        <v>1</v>
      </c>
      <c r="AF15">
        <v>7</v>
      </c>
      <c r="AG15">
        <v>7</v>
      </c>
      <c r="AH15">
        <v>8</v>
      </c>
      <c r="AI15">
        <v>17</v>
      </c>
      <c r="AJ15">
        <v>7</v>
      </c>
      <c r="AK15">
        <v>8</v>
      </c>
      <c r="AL15">
        <v>0</v>
      </c>
      <c r="AM15">
        <v>19</v>
      </c>
      <c r="AN15">
        <v>6</v>
      </c>
      <c r="AO15">
        <v>3</v>
      </c>
      <c r="AP15">
        <v>17</v>
      </c>
      <c r="AQ15">
        <v>4</v>
      </c>
      <c r="AR15">
        <v>15</v>
      </c>
      <c r="AS15">
        <v>5</v>
      </c>
      <c r="AT15">
        <v>9</v>
      </c>
      <c r="AU15">
        <v>7</v>
      </c>
      <c r="AV15">
        <v>0</v>
      </c>
      <c r="AW15">
        <v>24</v>
      </c>
      <c r="AX15">
        <v>27</v>
      </c>
      <c r="AY15">
        <v>8</v>
      </c>
      <c r="AZ15">
        <v>0</v>
      </c>
      <c r="BA15">
        <v>11</v>
      </c>
      <c r="BB15">
        <v>0</v>
      </c>
      <c r="BC15">
        <v>4</v>
      </c>
      <c r="BD15">
        <v>2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3</v>
      </c>
      <c r="BV15">
        <v>7</v>
      </c>
      <c r="BW15">
        <v>1</v>
      </c>
      <c r="BX15">
        <v>1</v>
      </c>
      <c r="BY15">
        <v>3</v>
      </c>
      <c r="BZ15">
        <v>5</v>
      </c>
      <c r="CA15">
        <v>6</v>
      </c>
      <c r="CB15">
        <v>2</v>
      </c>
      <c r="CC15">
        <v>1</v>
      </c>
      <c r="CD15">
        <v>1</v>
      </c>
      <c r="CE15">
        <v>7</v>
      </c>
      <c r="CF15">
        <v>11</v>
      </c>
      <c r="CG15">
        <v>0</v>
      </c>
      <c r="CH15">
        <v>3</v>
      </c>
      <c r="CI15">
        <v>6</v>
      </c>
      <c r="CJ15">
        <v>3</v>
      </c>
      <c r="CK15">
        <v>0</v>
      </c>
      <c r="CL15">
        <v>2</v>
      </c>
      <c r="CM15">
        <v>5</v>
      </c>
      <c r="CN15">
        <v>0</v>
      </c>
      <c r="CO15">
        <v>2</v>
      </c>
      <c r="CP15">
        <v>0</v>
      </c>
      <c r="CQ15">
        <v>7</v>
      </c>
      <c r="CR15">
        <v>0</v>
      </c>
      <c r="CS15">
        <v>7</v>
      </c>
      <c r="CT15">
        <v>1</v>
      </c>
      <c r="CU15">
        <v>24</v>
      </c>
      <c r="CV15">
        <v>3</v>
      </c>
      <c r="CW15">
        <v>7</v>
      </c>
      <c r="CX15">
        <v>1</v>
      </c>
      <c r="CY15">
        <v>5</v>
      </c>
      <c r="CZ15">
        <v>6</v>
      </c>
      <c r="DA15">
        <v>4</v>
      </c>
      <c r="DB15">
        <v>2</v>
      </c>
      <c r="DC15">
        <v>3</v>
      </c>
      <c r="DD15">
        <v>2</v>
      </c>
      <c r="DE15">
        <v>1</v>
      </c>
      <c r="DF15">
        <v>2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</v>
      </c>
      <c r="DM15">
        <v>0</v>
      </c>
      <c r="DN15">
        <v>0</v>
      </c>
      <c r="DO15">
        <v>0</v>
      </c>
    </row>
    <row r="16" spans="1:119" x14ac:dyDescent="0.25">
      <c r="A16">
        <v>539293</v>
      </c>
      <c r="B16" t="s">
        <v>823</v>
      </c>
      <c r="C16">
        <v>138</v>
      </c>
      <c r="D16">
        <v>137</v>
      </c>
      <c r="E16">
        <v>644</v>
      </c>
      <c r="F16">
        <v>451</v>
      </c>
      <c r="G16">
        <v>0</v>
      </c>
      <c r="H16">
        <v>0</v>
      </c>
      <c r="I16">
        <v>184</v>
      </c>
      <c r="J16">
        <v>589</v>
      </c>
      <c r="K16">
        <v>110</v>
      </c>
      <c r="L16">
        <v>114</v>
      </c>
      <c r="M16">
        <v>597</v>
      </c>
      <c r="N16">
        <v>77</v>
      </c>
      <c r="O16">
        <v>751</v>
      </c>
      <c r="P16">
        <v>0</v>
      </c>
      <c r="Q16">
        <v>0</v>
      </c>
      <c r="R16">
        <v>68</v>
      </c>
      <c r="S16">
        <v>55</v>
      </c>
      <c r="T16">
        <v>89</v>
      </c>
      <c r="U16">
        <v>76</v>
      </c>
      <c r="V16">
        <v>146</v>
      </c>
      <c r="W16">
        <v>0</v>
      </c>
      <c r="X16">
        <v>0</v>
      </c>
      <c r="Y16">
        <v>99</v>
      </c>
      <c r="Z16">
        <v>120</v>
      </c>
      <c r="AA16">
        <v>1502</v>
      </c>
      <c r="AB16">
        <v>387</v>
      </c>
      <c r="AC16">
        <v>199</v>
      </c>
      <c r="AD16">
        <v>0</v>
      </c>
      <c r="AE16">
        <v>136</v>
      </c>
      <c r="AF16">
        <v>0</v>
      </c>
      <c r="AG16">
        <v>0</v>
      </c>
      <c r="AH16">
        <v>0</v>
      </c>
      <c r="AI16">
        <v>394</v>
      </c>
      <c r="AJ16">
        <v>225</v>
      </c>
      <c r="AK16">
        <v>0</v>
      </c>
      <c r="AL16">
        <v>150</v>
      </c>
      <c r="AM16">
        <v>237</v>
      </c>
      <c r="AN16">
        <v>0</v>
      </c>
      <c r="AO16">
        <v>0</v>
      </c>
      <c r="AP16">
        <v>0</v>
      </c>
      <c r="AQ16">
        <v>0</v>
      </c>
      <c r="AR16">
        <v>359</v>
      </c>
      <c r="AS16">
        <v>106</v>
      </c>
      <c r="AT16">
        <v>0</v>
      </c>
      <c r="AU16">
        <v>0</v>
      </c>
      <c r="AV16">
        <v>0</v>
      </c>
      <c r="AW16">
        <v>118</v>
      </c>
      <c r="AX16">
        <v>235</v>
      </c>
      <c r="AY16">
        <v>389</v>
      </c>
      <c r="AZ16">
        <v>32</v>
      </c>
      <c r="BA16">
        <v>378</v>
      </c>
      <c r="BB16">
        <v>231</v>
      </c>
      <c r="BC16">
        <v>166</v>
      </c>
      <c r="BD16">
        <v>59</v>
      </c>
      <c r="BE16">
        <v>70</v>
      </c>
      <c r="BF16">
        <v>149</v>
      </c>
      <c r="BG16">
        <v>80</v>
      </c>
      <c r="BH16">
        <v>29</v>
      </c>
      <c r="BI16">
        <v>73</v>
      </c>
      <c r="BJ16">
        <v>286</v>
      </c>
      <c r="BK16">
        <v>244</v>
      </c>
      <c r="BL16">
        <v>248</v>
      </c>
      <c r="BM16">
        <v>172</v>
      </c>
      <c r="BN16">
        <v>323</v>
      </c>
      <c r="BO16">
        <v>101</v>
      </c>
      <c r="BP16">
        <v>84</v>
      </c>
      <c r="BQ16">
        <v>293</v>
      </c>
      <c r="BR16">
        <v>360</v>
      </c>
      <c r="BS16">
        <v>376</v>
      </c>
      <c r="BT16">
        <v>599</v>
      </c>
      <c r="BU16">
        <v>82</v>
      </c>
      <c r="BV16">
        <v>87</v>
      </c>
      <c r="BW16">
        <v>45</v>
      </c>
      <c r="BX16">
        <v>45</v>
      </c>
      <c r="BY16">
        <v>23</v>
      </c>
      <c r="BZ16">
        <v>43</v>
      </c>
      <c r="CA16">
        <v>53</v>
      </c>
      <c r="CB16">
        <v>71</v>
      </c>
      <c r="CC16">
        <v>21</v>
      </c>
      <c r="CD16">
        <v>28</v>
      </c>
      <c r="CE16">
        <v>46</v>
      </c>
      <c r="CF16">
        <v>0</v>
      </c>
      <c r="CG16">
        <v>0</v>
      </c>
      <c r="CH16">
        <v>0</v>
      </c>
      <c r="CI16">
        <v>0</v>
      </c>
      <c r="CJ16">
        <v>36</v>
      </c>
      <c r="CK16">
        <v>26</v>
      </c>
      <c r="CL16">
        <v>63</v>
      </c>
      <c r="CM16">
        <v>174</v>
      </c>
      <c r="CN16">
        <v>72</v>
      </c>
      <c r="CO16">
        <v>6</v>
      </c>
      <c r="CP16">
        <v>96</v>
      </c>
      <c r="CQ16">
        <v>46</v>
      </c>
      <c r="CR16">
        <v>125</v>
      </c>
      <c r="CS16">
        <v>0</v>
      </c>
      <c r="CT16">
        <v>38</v>
      </c>
      <c r="CU16">
        <v>0</v>
      </c>
      <c r="CV16">
        <v>0</v>
      </c>
      <c r="CW16">
        <v>0</v>
      </c>
      <c r="CX16">
        <v>32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49</v>
      </c>
      <c r="DG16">
        <v>0</v>
      </c>
      <c r="DH16">
        <v>0</v>
      </c>
      <c r="DI16">
        <v>0</v>
      </c>
      <c r="DJ16">
        <v>58</v>
      </c>
      <c r="DK16">
        <v>18</v>
      </c>
      <c r="DL16">
        <v>50</v>
      </c>
      <c r="DM16">
        <v>0</v>
      </c>
      <c r="DN16">
        <v>0</v>
      </c>
      <c r="DO16">
        <v>0</v>
      </c>
    </row>
    <row r="17" spans="1:119" x14ac:dyDescent="0.25">
      <c r="A17">
        <v>850572</v>
      </c>
      <c r="B17" t="s">
        <v>824</v>
      </c>
      <c r="C17">
        <v>2</v>
      </c>
      <c r="D17">
        <v>0</v>
      </c>
      <c r="E17">
        <v>2</v>
      </c>
      <c r="F17">
        <v>0</v>
      </c>
      <c r="G17">
        <v>0</v>
      </c>
      <c r="H17">
        <v>0</v>
      </c>
      <c r="I17">
        <v>2</v>
      </c>
      <c r="J17">
        <v>6</v>
      </c>
      <c r="K17">
        <v>0</v>
      </c>
      <c r="L17">
        <v>0</v>
      </c>
      <c r="M17">
        <v>0</v>
      </c>
      <c r="N17">
        <v>3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2</v>
      </c>
      <c r="W17">
        <v>0</v>
      </c>
      <c r="X17">
        <v>0</v>
      </c>
      <c r="Y17">
        <v>1</v>
      </c>
      <c r="Z17">
        <v>1</v>
      </c>
      <c r="AA17">
        <v>6</v>
      </c>
      <c r="AB17">
        <v>2</v>
      </c>
      <c r="AC17">
        <v>0</v>
      </c>
      <c r="AD17">
        <v>7</v>
      </c>
      <c r="AE17">
        <v>4</v>
      </c>
      <c r="AF17">
        <v>1</v>
      </c>
      <c r="AG17">
        <v>0</v>
      </c>
      <c r="AH17">
        <v>1</v>
      </c>
      <c r="AI17">
        <v>4</v>
      </c>
      <c r="AJ17">
        <v>6</v>
      </c>
      <c r="AK17">
        <v>0</v>
      </c>
      <c r="AL17">
        <v>8</v>
      </c>
      <c r="AM17">
        <v>3</v>
      </c>
      <c r="AN17">
        <v>1</v>
      </c>
      <c r="AO17">
        <v>1</v>
      </c>
      <c r="AP17">
        <v>14</v>
      </c>
      <c r="AQ17">
        <v>3</v>
      </c>
      <c r="AR17">
        <v>2</v>
      </c>
      <c r="AS17">
        <v>0</v>
      </c>
      <c r="AT17">
        <v>13</v>
      </c>
      <c r="AU17">
        <v>9</v>
      </c>
      <c r="AV17">
        <v>2</v>
      </c>
      <c r="AW17">
        <v>0</v>
      </c>
      <c r="AX17">
        <v>4</v>
      </c>
      <c r="AY17">
        <v>2</v>
      </c>
      <c r="AZ17">
        <v>2</v>
      </c>
      <c r="BA17">
        <v>31</v>
      </c>
      <c r="BB17">
        <v>4</v>
      </c>
      <c r="BC17">
        <v>7</v>
      </c>
      <c r="BD17">
        <v>4</v>
      </c>
      <c r="BE17">
        <v>1</v>
      </c>
      <c r="BF17">
        <v>0</v>
      </c>
      <c r="BG17">
        <v>5</v>
      </c>
      <c r="BH17">
        <v>1</v>
      </c>
      <c r="BI17">
        <v>0</v>
      </c>
      <c r="BJ17">
        <v>2</v>
      </c>
      <c r="BK17">
        <v>6</v>
      </c>
      <c r="BL17">
        <v>4</v>
      </c>
      <c r="BM17">
        <v>7</v>
      </c>
      <c r="BN17">
        <v>9</v>
      </c>
      <c r="BO17">
        <v>8</v>
      </c>
      <c r="BP17">
        <v>13</v>
      </c>
      <c r="BQ17">
        <v>11</v>
      </c>
      <c r="BR17">
        <v>14</v>
      </c>
      <c r="BS17">
        <v>3</v>
      </c>
      <c r="BT17">
        <v>12</v>
      </c>
      <c r="BU17">
        <v>1</v>
      </c>
      <c r="BV17">
        <v>2</v>
      </c>
      <c r="BW17">
        <v>0</v>
      </c>
      <c r="BX17">
        <v>0</v>
      </c>
      <c r="BY17">
        <v>0</v>
      </c>
      <c r="BZ17">
        <v>0</v>
      </c>
      <c r="CA17">
        <v>1</v>
      </c>
      <c r="CB17">
        <v>0</v>
      </c>
      <c r="CC17">
        <v>2</v>
      </c>
      <c r="CD17">
        <v>0</v>
      </c>
      <c r="CE17">
        <v>0</v>
      </c>
      <c r="CF17">
        <v>0</v>
      </c>
      <c r="CG17">
        <v>3</v>
      </c>
      <c r="CH17">
        <v>2</v>
      </c>
      <c r="CI17">
        <v>1</v>
      </c>
      <c r="CJ17">
        <v>0</v>
      </c>
      <c r="CK17">
        <v>0</v>
      </c>
      <c r="CL17">
        <v>1</v>
      </c>
      <c r="CM17">
        <v>0</v>
      </c>
      <c r="CN17">
        <v>3</v>
      </c>
      <c r="CO17">
        <v>3</v>
      </c>
      <c r="CP17">
        <v>0</v>
      </c>
      <c r="CQ17">
        <v>3</v>
      </c>
      <c r="CR17">
        <v>0</v>
      </c>
      <c r="CS17">
        <v>4</v>
      </c>
      <c r="CT17">
        <v>2</v>
      </c>
      <c r="CU17">
        <v>4</v>
      </c>
      <c r="CV17">
        <v>2</v>
      </c>
      <c r="CW17">
        <v>2</v>
      </c>
      <c r="CX17">
        <v>3</v>
      </c>
      <c r="CY17">
        <v>5</v>
      </c>
      <c r="CZ17">
        <v>3</v>
      </c>
      <c r="DA17">
        <v>5</v>
      </c>
      <c r="DB17">
        <v>0</v>
      </c>
      <c r="DC17">
        <v>3</v>
      </c>
      <c r="DD17">
        <v>3</v>
      </c>
      <c r="DE17">
        <v>4</v>
      </c>
      <c r="DF17">
        <v>2</v>
      </c>
      <c r="DG17">
        <v>2</v>
      </c>
      <c r="DH17">
        <v>4</v>
      </c>
      <c r="DI17">
        <v>1</v>
      </c>
      <c r="DJ17">
        <v>0</v>
      </c>
      <c r="DK17">
        <v>0</v>
      </c>
      <c r="DL17">
        <v>0</v>
      </c>
      <c r="DM17">
        <v>0</v>
      </c>
      <c r="DN17">
        <v>1</v>
      </c>
      <c r="DO17">
        <v>0</v>
      </c>
    </row>
    <row r="18" spans="1:119" x14ac:dyDescent="0.25">
      <c r="A18">
        <v>144720</v>
      </c>
      <c r="B18" t="s">
        <v>824</v>
      </c>
      <c r="C18">
        <v>2</v>
      </c>
      <c r="D18">
        <v>0</v>
      </c>
      <c r="E18">
        <v>1</v>
      </c>
      <c r="F18">
        <v>1</v>
      </c>
      <c r="G18">
        <v>3</v>
      </c>
      <c r="H18">
        <v>8</v>
      </c>
      <c r="I18">
        <v>1</v>
      </c>
      <c r="J18">
        <v>4</v>
      </c>
      <c r="K18">
        <v>1</v>
      </c>
      <c r="L18">
        <v>2</v>
      </c>
      <c r="M18">
        <v>16</v>
      </c>
      <c r="N18">
        <v>1</v>
      </c>
      <c r="O18">
        <v>5</v>
      </c>
      <c r="P18">
        <v>0</v>
      </c>
      <c r="Q18">
        <v>2</v>
      </c>
      <c r="R18">
        <v>1</v>
      </c>
      <c r="S18">
        <v>1</v>
      </c>
      <c r="T18">
        <v>1</v>
      </c>
      <c r="U18">
        <v>0</v>
      </c>
      <c r="V18">
        <v>0</v>
      </c>
      <c r="W18">
        <v>2</v>
      </c>
      <c r="X18">
        <v>1</v>
      </c>
      <c r="Y18">
        <v>1</v>
      </c>
      <c r="Z18">
        <v>0</v>
      </c>
      <c r="AA18">
        <v>10</v>
      </c>
      <c r="AB18">
        <v>5</v>
      </c>
      <c r="AC18">
        <v>0</v>
      </c>
      <c r="AD18">
        <v>17</v>
      </c>
      <c r="AE18">
        <v>10</v>
      </c>
      <c r="AF18">
        <v>10</v>
      </c>
      <c r="AG18">
        <v>9</v>
      </c>
      <c r="AH18">
        <v>2</v>
      </c>
      <c r="AI18">
        <v>8</v>
      </c>
      <c r="AJ18">
        <v>16</v>
      </c>
      <c r="AK18">
        <v>6</v>
      </c>
      <c r="AL18">
        <v>21</v>
      </c>
      <c r="AM18">
        <v>17</v>
      </c>
      <c r="AN18">
        <v>7</v>
      </c>
      <c r="AO18">
        <v>13</v>
      </c>
      <c r="AP18">
        <v>25</v>
      </c>
      <c r="AQ18">
        <v>11</v>
      </c>
      <c r="AR18">
        <v>5</v>
      </c>
      <c r="AS18">
        <v>20</v>
      </c>
      <c r="AT18">
        <v>7</v>
      </c>
      <c r="AU18">
        <v>18</v>
      </c>
      <c r="AV18">
        <v>5</v>
      </c>
      <c r="AW18">
        <v>2</v>
      </c>
      <c r="AX18">
        <v>0</v>
      </c>
      <c r="AY18">
        <v>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2</v>
      </c>
      <c r="BF18">
        <v>16</v>
      </c>
      <c r="BG18">
        <v>8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0</v>
      </c>
      <c r="BN18">
        <v>0</v>
      </c>
      <c r="BO18">
        <v>2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1</v>
      </c>
      <c r="BV18">
        <v>1</v>
      </c>
      <c r="BW18">
        <v>2</v>
      </c>
      <c r="BX18">
        <v>0</v>
      </c>
      <c r="BY18">
        <v>0</v>
      </c>
      <c r="BZ18">
        <v>1</v>
      </c>
      <c r="CA18">
        <v>0</v>
      </c>
      <c r="CB18">
        <v>1</v>
      </c>
      <c r="CC18">
        <v>3</v>
      </c>
      <c r="CD18">
        <v>3</v>
      </c>
      <c r="CE18">
        <v>1</v>
      </c>
      <c r="CF18">
        <v>11</v>
      </c>
      <c r="CG18">
        <v>2</v>
      </c>
      <c r="CH18">
        <v>1</v>
      </c>
      <c r="CI18">
        <v>3</v>
      </c>
      <c r="CJ18">
        <v>1</v>
      </c>
      <c r="CK18">
        <v>0</v>
      </c>
      <c r="CL18">
        <v>4</v>
      </c>
      <c r="CM18">
        <v>8</v>
      </c>
      <c r="CN18">
        <v>0</v>
      </c>
      <c r="CO18">
        <v>2</v>
      </c>
      <c r="CP18">
        <v>6</v>
      </c>
      <c r="CQ18">
        <v>2</v>
      </c>
      <c r="CR18">
        <v>8</v>
      </c>
      <c r="CS18">
        <v>3</v>
      </c>
      <c r="CT18">
        <v>0</v>
      </c>
      <c r="CU18">
        <v>0</v>
      </c>
      <c r="CV18">
        <v>3</v>
      </c>
      <c r="CW18">
        <v>3</v>
      </c>
      <c r="CX18">
        <v>0</v>
      </c>
      <c r="CY18">
        <v>0</v>
      </c>
      <c r="CZ18">
        <v>2</v>
      </c>
      <c r="DA18">
        <v>1</v>
      </c>
      <c r="DB18">
        <v>1</v>
      </c>
      <c r="DC18">
        <v>1</v>
      </c>
      <c r="DD18">
        <v>0</v>
      </c>
      <c r="DE18">
        <v>0</v>
      </c>
      <c r="DF18">
        <v>2</v>
      </c>
      <c r="DG18">
        <v>0</v>
      </c>
      <c r="DH18">
        <v>0</v>
      </c>
      <c r="DI18">
        <v>0</v>
      </c>
      <c r="DJ18">
        <v>3</v>
      </c>
      <c r="DK18">
        <v>0</v>
      </c>
      <c r="DL18">
        <v>1</v>
      </c>
      <c r="DM18">
        <v>0</v>
      </c>
      <c r="DN18">
        <v>0</v>
      </c>
      <c r="DO18">
        <v>0</v>
      </c>
    </row>
    <row r="19" spans="1:119" x14ac:dyDescent="0.25">
      <c r="A19">
        <v>518524</v>
      </c>
      <c r="B19" t="s">
        <v>825</v>
      </c>
      <c r="C19">
        <v>1</v>
      </c>
      <c r="D19">
        <v>40</v>
      </c>
      <c r="E19">
        <v>0</v>
      </c>
      <c r="F19">
        <v>6</v>
      </c>
      <c r="G19">
        <v>2</v>
      </c>
      <c r="H19">
        <v>3</v>
      </c>
      <c r="I19">
        <v>1</v>
      </c>
      <c r="J19">
        <v>0</v>
      </c>
      <c r="K19">
        <v>0</v>
      </c>
      <c r="L19">
        <v>4</v>
      </c>
      <c r="M19">
        <v>8</v>
      </c>
      <c r="N19">
        <v>0</v>
      </c>
      <c r="O19">
        <v>17</v>
      </c>
      <c r="P19">
        <v>4</v>
      </c>
      <c r="Q19">
        <v>0</v>
      </c>
      <c r="R19">
        <v>0</v>
      </c>
      <c r="S19">
        <v>0</v>
      </c>
      <c r="T19">
        <v>0</v>
      </c>
      <c r="U19">
        <v>8</v>
      </c>
      <c r="V19">
        <v>14</v>
      </c>
      <c r="W19">
        <v>0</v>
      </c>
      <c r="X19">
        <v>2</v>
      </c>
      <c r="Y19">
        <v>1</v>
      </c>
      <c r="Z19">
        <v>0</v>
      </c>
      <c r="AA19">
        <v>0</v>
      </c>
      <c r="AB19">
        <v>0</v>
      </c>
      <c r="AC19">
        <v>1</v>
      </c>
      <c r="AD19">
        <v>0</v>
      </c>
      <c r="AE19">
        <v>0</v>
      </c>
      <c r="AF19">
        <v>24</v>
      </c>
      <c r="AG19">
        <v>1</v>
      </c>
      <c r="AH19">
        <v>1</v>
      </c>
      <c r="AI19">
        <v>1</v>
      </c>
      <c r="AJ19">
        <v>2</v>
      </c>
      <c r="AK19">
        <v>4</v>
      </c>
      <c r="AL19">
        <v>0</v>
      </c>
      <c r="AM19">
        <v>15</v>
      </c>
      <c r="AN19">
        <v>14</v>
      </c>
      <c r="AO19">
        <v>0</v>
      </c>
      <c r="AP19">
        <v>7</v>
      </c>
      <c r="AQ19">
        <v>5</v>
      </c>
      <c r="AR19">
        <v>2</v>
      </c>
      <c r="AS19">
        <v>0</v>
      </c>
      <c r="AT19">
        <v>0</v>
      </c>
      <c r="AU19">
        <v>0</v>
      </c>
      <c r="AV19">
        <v>0</v>
      </c>
      <c r="AW19">
        <v>9</v>
      </c>
      <c r="AX19">
        <v>56</v>
      </c>
      <c r="AY19">
        <v>6</v>
      </c>
      <c r="AZ19">
        <v>3</v>
      </c>
      <c r="BA19">
        <v>38</v>
      </c>
      <c r="BB19">
        <v>22</v>
      </c>
      <c r="BC19">
        <v>3</v>
      </c>
      <c r="BD19">
        <v>17</v>
      </c>
      <c r="BE19">
        <v>27</v>
      </c>
      <c r="BF19">
        <v>28</v>
      </c>
      <c r="BG19">
        <v>15</v>
      </c>
      <c r="BH19">
        <v>5</v>
      </c>
      <c r="BI19">
        <v>8</v>
      </c>
      <c r="BJ19">
        <v>25</v>
      </c>
      <c r="BK19">
        <v>32</v>
      </c>
      <c r="BL19">
        <v>4</v>
      </c>
      <c r="BM19">
        <v>14</v>
      </c>
      <c r="BN19">
        <v>22</v>
      </c>
      <c r="BO19">
        <v>164</v>
      </c>
      <c r="BP19">
        <v>29</v>
      </c>
      <c r="BQ19">
        <v>36</v>
      </c>
      <c r="BR19">
        <v>188</v>
      </c>
      <c r="BS19">
        <v>16</v>
      </c>
      <c r="BT19">
        <v>148</v>
      </c>
      <c r="BU19">
        <v>19</v>
      </c>
      <c r="BV19">
        <v>11</v>
      </c>
      <c r="BW19">
        <v>3</v>
      </c>
      <c r="BX19">
        <v>10</v>
      </c>
      <c r="BY19">
        <v>3</v>
      </c>
      <c r="BZ19">
        <v>9</v>
      </c>
      <c r="CA19">
        <v>5</v>
      </c>
      <c r="CB19">
        <v>6</v>
      </c>
      <c r="CC19">
        <v>2</v>
      </c>
      <c r="CD19">
        <v>7</v>
      </c>
      <c r="CE19">
        <v>7</v>
      </c>
      <c r="CF19">
        <v>38</v>
      </c>
      <c r="CG19">
        <v>10</v>
      </c>
      <c r="CH19">
        <v>0</v>
      </c>
      <c r="CI19">
        <v>6</v>
      </c>
      <c r="CJ19">
        <v>2</v>
      </c>
      <c r="CK19">
        <v>6</v>
      </c>
      <c r="CL19">
        <v>13</v>
      </c>
      <c r="CM19">
        <v>12</v>
      </c>
      <c r="CN19">
        <v>10</v>
      </c>
      <c r="CO19">
        <v>2</v>
      </c>
      <c r="CP19">
        <v>12</v>
      </c>
      <c r="CQ19">
        <v>12</v>
      </c>
      <c r="CR19">
        <v>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</row>
    <row r="20" spans="1:119" x14ac:dyDescent="0.25">
      <c r="A20">
        <v>1986542</v>
      </c>
      <c r="B20" t="s">
        <v>826</v>
      </c>
      <c r="C20">
        <v>1</v>
      </c>
      <c r="D20">
        <v>1</v>
      </c>
      <c r="E20">
        <v>0</v>
      </c>
      <c r="F20">
        <v>2</v>
      </c>
      <c r="G20">
        <v>0</v>
      </c>
      <c r="H20">
        <v>4</v>
      </c>
      <c r="I20">
        <v>0</v>
      </c>
      <c r="J20">
        <v>3</v>
      </c>
      <c r="K20">
        <v>0</v>
      </c>
      <c r="L20">
        <v>1</v>
      </c>
      <c r="M20">
        <v>9</v>
      </c>
      <c r="N20">
        <v>0</v>
      </c>
      <c r="O20">
        <v>1</v>
      </c>
      <c r="P20">
        <v>0</v>
      </c>
      <c r="Q20">
        <v>1</v>
      </c>
      <c r="R20">
        <v>1</v>
      </c>
      <c r="S20">
        <v>0</v>
      </c>
      <c r="T20">
        <v>0</v>
      </c>
      <c r="U20">
        <v>2</v>
      </c>
      <c r="V20">
        <v>3</v>
      </c>
      <c r="W20">
        <v>0</v>
      </c>
      <c r="X20">
        <v>0</v>
      </c>
      <c r="Y20">
        <v>0</v>
      </c>
      <c r="Z20">
        <v>0</v>
      </c>
      <c r="AA20">
        <v>1</v>
      </c>
      <c r="AB20">
        <v>1</v>
      </c>
      <c r="AC20">
        <v>0</v>
      </c>
      <c r="AD20">
        <v>0</v>
      </c>
      <c r="AE20">
        <v>0</v>
      </c>
      <c r="AF20">
        <v>2</v>
      </c>
      <c r="AG20">
        <v>0</v>
      </c>
      <c r="AH20">
        <v>0</v>
      </c>
      <c r="AI20">
        <v>2</v>
      </c>
      <c r="AJ20">
        <v>1</v>
      </c>
      <c r="AK20">
        <v>1</v>
      </c>
      <c r="AL20">
        <v>0</v>
      </c>
      <c r="AM20">
        <v>1</v>
      </c>
      <c r="AN20">
        <v>5</v>
      </c>
      <c r="AO20">
        <v>5</v>
      </c>
      <c r="AP20">
        <v>7</v>
      </c>
      <c r="AQ20">
        <v>0</v>
      </c>
      <c r="AR20">
        <v>10</v>
      </c>
      <c r="AS20">
        <v>6</v>
      </c>
      <c r="AT20">
        <v>0</v>
      </c>
      <c r="AU20">
        <v>18</v>
      </c>
      <c r="AV20">
        <v>6</v>
      </c>
      <c r="AW20">
        <v>7</v>
      </c>
      <c r="AX20">
        <v>0</v>
      </c>
      <c r="AY20">
        <v>3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2</v>
      </c>
      <c r="BX20">
        <v>0</v>
      </c>
      <c r="BY20">
        <v>1</v>
      </c>
      <c r="BZ20">
        <v>50</v>
      </c>
      <c r="CA20">
        <v>22</v>
      </c>
      <c r="CB20">
        <v>44</v>
      </c>
      <c r="CC20">
        <v>50</v>
      </c>
      <c r="CD20">
        <v>15</v>
      </c>
      <c r="CE20">
        <v>30</v>
      </c>
      <c r="CF20">
        <v>14</v>
      </c>
      <c r="CG20">
        <v>27</v>
      </c>
      <c r="CH20">
        <v>16</v>
      </c>
      <c r="CI20">
        <v>58</v>
      </c>
      <c r="CJ20">
        <v>13</v>
      </c>
      <c r="CK20">
        <v>35</v>
      </c>
      <c r="CL20">
        <v>29</v>
      </c>
      <c r="CM20">
        <v>22</v>
      </c>
      <c r="CN20">
        <v>11</v>
      </c>
      <c r="CO20">
        <v>13</v>
      </c>
      <c r="CP20">
        <v>30</v>
      </c>
      <c r="CQ20">
        <v>7</v>
      </c>
      <c r="CR20">
        <v>12</v>
      </c>
      <c r="CS20">
        <v>0</v>
      </c>
      <c r="CT20">
        <v>3</v>
      </c>
      <c r="CU20">
        <v>2</v>
      </c>
      <c r="CV20">
        <v>14</v>
      </c>
      <c r="CW20">
        <v>1</v>
      </c>
      <c r="CX20">
        <v>4</v>
      </c>
      <c r="CY20">
        <v>2</v>
      </c>
      <c r="CZ20">
        <v>27</v>
      </c>
      <c r="DA20">
        <v>9</v>
      </c>
      <c r="DB20">
        <v>3</v>
      </c>
      <c r="DC20">
        <v>20</v>
      </c>
      <c r="DD20">
        <v>9</v>
      </c>
      <c r="DE20">
        <v>5</v>
      </c>
      <c r="DF20">
        <v>8</v>
      </c>
      <c r="DG20">
        <v>3</v>
      </c>
      <c r="DH20">
        <v>8</v>
      </c>
      <c r="DI20">
        <v>1</v>
      </c>
      <c r="DJ20">
        <v>5</v>
      </c>
      <c r="DK20">
        <v>5</v>
      </c>
      <c r="DL20">
        <v>1</v>
      </c>
      <c r="DM20">
        <v>6</v>
      </c>
      <c r="DN20">
        <v>0</v>
      </c>
      <c r="DO20">
        <v>2</v>
      </c>
    </row>
    <row r="21" spans="1:119" x14ac:dyDescent="0.25">
      <c r="A21">
        <v>3025389</v>
      </c>
      <c r="B21" t="s">
        <v>827</v>
      </c>
      <c r="C21">
        <v>3</v>
      </c>
      <c r="D21">
        <v>2</v>
      </c>
      <c r="E21">
        <v>1</v>
      </c>
      <c r="F21">
        <v>1</v>
      </c>
      <c r="G21">
        <v>1</v>
      </c>
      <c r="H21">
        <v>0</v>
      </c>
      <c r="I21">
        <v>3</v>
      </c>
      <c r="J21">
        <v>1</v>
      </c>
      <c r="K21">
        <v>0</v>
      </c>
      <c r="L21">
        <v>1</v>
      </c>
      <c r="M21">
        <v>1</v>
      </c>
      <c r="N21">
        <v>2</v>
      </c>
      <c r="O21">
        <v>3</v>
      </c>
      <c r="P21">
        <v>1</v>
      </c>
      <c r="Q21">
        <v>0</v>
      </c>
      <c r="R21">
        <v>2</v>
      </c>
      <c r="S21">
        <v>0</v>
      </c>
      <c r="T21">
        <v>0</v>
      </c>
      <c r="U21">
        <v>0</v>
      </c>
      <c r="V21">
        <v>2</v>
      </c>
      <c r="W21">
        <v>2</v>
      </c>
      <c r="X21">
        <v>0</v>
      </c>
      <c r="Y21">
        <v>1</v>
      </c>
      <c r="Z21">
        <v>0</v>
      </c>
      <c r="AA21">
        <v>3</v>
      </c>
      <c r="AB21">
        <v>3</v>
      </c>
      <c r="AC21">
        <v>1</v>
      </c>
      <c r="AD21">
        <v>1</v>
      </c>
      <c r="AE21">
        <v>3</v>
      </c>
      <c r="AF21">
        <v>5</v>
      </c>
      <c r="AG21">
        <v>0</v>
      </c>
      <c r="AH21">
        <v>2</v>
      </c>
      <c r="AI21">
        <v>3</v>
      </c>
      <c r="AJ21">
        <v>4</v>
      </c>
      <c r="AK21">
        <v>0</v>
      </c>
      <c r="AL21">
        <v>3</v>
      </c>
      <c r="AM21">
        <v>1</v>
      </c>
      <c r="AN21">
        <v>0</v>
      </c>
      <c r="AO21">
        <v>4</v>
      </c>
      <c r="AP21">
        <v>9</v>
      </c>
      <c r="AQ21">
        <v>8</v>
      </c>
      <c r="AR21">
        <v>2</v>
      </c>
      <c r="AS21">
        <v>1</v>
      </c>
      <c r="AT21">
        <v>4</v>
      </c>
      <c r="AU21">
        <v>6</v>
      </c>
      <c r="AV21">
        <v>2</v>
      </c>
      <c r="AW21">
        <v>6</v>
      </c>
      <c r="AX21">
        <v>0</v>
      </c>
      <c r="AY21">
        <v>1</v>
      </c>
      <c r="AZ21">
        <v>0</v>
      </c>
      <c r="BA21">
        <v>3</v>
      </c>
      <c r="BB21">
        <v>4</v>
      </c>
      <c r="BC21">
        <v>0</v>
      </c>
      <c r="BD21">
        <v>1</v>
      </c>
      <c r="BE21">
        <v>3</v>
      </c>
      <c r="BF21">
        <v>1</v>
      </c>
      <c r="BG21">
        <v>1</v>
      </c>
      <c r="BH21">
        <v>2</v>
      </c>
      <c r="BI21">
        <v>0</v>
      </c>
      <c r="BJ21">
        <v>2</v>
      </c>
      <c r="BK21">
        <v>0</v>
      </c>
      <c r="BL21">
        <v>2</v>
      </c>
      <c r="BM21">
        <v>0</v>
      </c>
      <c r="BN21">
        <v>0</v>
      </c>
      <c r="BO21">
        <v>5</v>
      </c>
      <c r="BP21">
        <v>0</v>
      </c>
      <c r="BQ21">
        <v>0</v>
      </c>
      <c r="BR21">
        <v>3</v>
      </c>
      <c r="BS21">
        <v>0</v>
      </c>
      <c r="BT21">
        <v>0</v>
      </c>
      <c r="BU21">
        <v>4</v>
      </c>
      <c r="BV21">
        <v>0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1</v>
      </c>
      <c r="CC21">
        <v>1</v>
      </c>
      <c r="CD21">
        <v>0</v>
      </c>
      <c r="CE21">
        <v>0</v>
      </c>
      <c r="CF21">
        <v>2</v>
      </c>
      <c r="CG21">
        <v>0</v>
      </c>
      <c r="CH21">
        <v>0</v>
      </c>
      <c r="CI21">
        <v>3</v>
      </c>
      <c r="CJ21">
        <v>1</v>
      </c>
      <c r="CK21">
        <v>0</v>
      </c>
      <c r="CL21">
        <v>0</v>
      </c>
      <c r="CM21">
        <v>6</v>
      </c>
      <c r="CN21">
        <v>2</v>
      </c>
      <c r="CO21">
        <v>2</v>
      </c>
      <c r="CP21">
        <v>6</v>
      </c>
      <c r="CQ21">
        <v>2</v>
      </c>
      <c r="CR21">
        <v>5</v>
      </c>
      <c r="CS21">
        <v>4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2</v>
      </c>
      <c r="CZ21">
        <v>0</v>
      </c>
      <c r="DA21">
        <v>0</v>
      </c>
      <c r="DB21">
        <v>0</v>
      </c>
      <c r="DC21">
        <v>1</v>
      </c>
      <c r="DD21">
        <v>0</v>
      </c>
      <c r="DE21">
        <v>1</v>
      </c>
      <c r="DF21">
        <v>0</v>
      </c>
      <c r="DG21">
        <v>0</v>
      </c>
      <c r="DH21">
        <v>1</v>
      </c>
      <c r="DI21">
        <v>0</v>
      </c>
      <c r="DJ21">
        <v>0</v>
      </c>
      <c r="DK21">
        <v>0</v>
      </c>
      <c r="DL21">
        <v>2</v>
      </c>
      <c r="DM21">
        <v>0</v>
      </c>
      <c r="DN21">
        <v>2</v>
      </c>
      <c r="DO21">
        <v>1</v>
      </c>
    </row>
    <row r="22" spans="1:119" x14ac:dyDescent="0.25">
      <c r="A22">
        <v>818344</v>
      </c>
      <c r="B22" t="s">
        <v>828</v>
      </c>
      <c r="C22">
        <v>4</v>
      </c>
      <c r="D22">
        <v>2</v>
      </c>
      <c r="E22">
        <v>12</v>
      </c>
      <c r="F22">
        <v>13</v>
      </c>
      <c r="G22">
        <v>10</v>
      </c>
      <c r="H22">
        <v>0</v>
      </c>
      <c r="I22">
        <v>1</v>
      </c>
      <c r="J22">
        <v>9</v>
      </c>
      <c r="K22">
        <v>0</v>
      </c>
      <c r="L22">
        <v>4</v>
      </c>
      <c r="M22">
        <v>5</v>
      </c>
      <c r="N22">
        <v>2</v>
      </c>
      <c r="O22">
        <v>3</v>
      </c>
      <c r="P22">
        <v>1</v>
      </c>
      <c r="Q22">
        <v>1</v>
      </c>
      <c r="R22">
        <v>0</v>
      </c>
      <c r="S22">
        <v>0</v>
      </c>
      <c r="T22">
        <v>3</v>
      </c>
      <c r="U22">
        <v>4</v>
      </c>
      <c r="V22">
        <v>3</v>
      </c>
      <c r="W22">
        <v>0</v>
      </c>
      <c r="X22">
        <v>3</v>
      </c>
      <c r="Y22">
        <v>4</v>
      </c>
      <c r="Z22">
        <v>5</v>
      </c>
      <c r="AA22">
        <v>11</v>
      </c>
      <c r="AB22">
        <v>2</v>
      </c>
      <c r="AC22">
        <v>1</v>
      </c>
      <c r="AD22">
        <v>47</v>
      </c>
      <c r="AE22">
        <v>2</v>
      </c>
      <c r="AF22">
        <v>86</v>
      </c>
      <c r="AG22">
        <v>10</v>
      </c>
      <c r="AH22">
        <v>22</v>
      </c>
      <c r="AI22">
        <v>2</v>
      </c>
      <c r="AJ22">
        <v>1</v>
      </c>
      <c r="AK22">
        <v>18</v>
      </c>
      <c r="AL22">
        <v>13</v>
      </c>
      <c r="AM22">
        <v>40</v>
      </c>
      <c r="AN22">
        <v>33</v>
      </c>
      <c r="AO22">
        <v>39</v>
      </c>
      <c r="AP22">
        <v>43</v>
      </c>
      <c r="AQ22">
        <v>36</v>
      </c>
      <c r="AR22">
        <v>3</v>
      </c>
      <c r="AS22">
        <v>2</v>
      </c>
      <c r="AT22">
        <v>2</v>
      </c>
      <c r="AU22">
        <v>21</v>
      </c>
      <c r="AV22">
        <v>1</v>
      </c>
      <c r="AW22">
        <v>6</v>
      </c>
      <c r="AX22">
        <v>12</v>
      </c>
      <c r="AY22">
        <v>11</v>
      </c>
      <c r="AZ22">
        <v>8</v>
      </c>
      <c r="BA22">
        <v>6</v>
      </c>
      <c r="BB22">
        <v>0</v>
      </c>
      <c r="BC22">
        <v>2</v>
      </c>
      <c r="BD22">
        <v>0</v>
      </c>
      <c r="BE22">
        <v>3</v>
      </c>
      <c r="BF22">
        <v>1</v>
      </c>
      <c r="BG22">
        <v>0</v>
      </c>
      <c r="BH22">
        <v>1</v>
      </c>
      <c r="BI22">
        <v>0</v>
      </c>
      <c r="BJ22">
        <v>0</v>
      </c>
      <c r="BK22">
        <v>0</v>
      </c>
      <c r="BL22">
        <v>0</v>
      </c>
      <c r="BM22">
        <v>1</v>
      </c>
      <c r="BN22">
        <v>1</v>
      </c>
      <c r="BO22">
        <v>0</v>
      </c>
      <c r="BP22">
        <v>0</v>
      </c>
      <c r="BQ22">
        <v>1</v>
      </c>
      <c r="BR22">
        <v>0</v>
      </c>
      <c r="BS22">
        <v>0</v>
      </c>
      <c r="BT22">
        <v>1</v>
      </c>
      <c r="BU22">
        <v>7</v>
      </c>
      <c r="BV22">
        <v>1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6</v>
      </c>
      <c r="CE22">
        <v>0</v>
      </c>
      <c r="CF22">
        <v>0</v>
      </c>
      <c r="CG22">
        <v>8</v>
      </c>
      <c r="CH22">
        <v>10</v>
      </c>
      <c r="CI22">
        <v>12</v>
      </c>
      <c r="CJ22">
        <v>2</v>
      </c>
      <c r="CK22">
        <v>0</v>
      </c>
      <c r="CL22">
        <v>3</v>
      </c>
      <c r="CM22">
        <v>16</v>
      </c>
      <c r="CN22">
        <v>3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</row>
    <row r="23" spans="1:119" x14ac:dyDescent="0.25">
      <c r="A23">
        <v>573545</v>
      </c>
      <c r="B23" t="s">
        <v>829</v>
      </c>
      <c r="C23">
        <v>4</v>
      </c>
      <c r="D23">
        <v>0</v>
      </c>
      <c r="E23">
        <v>2</v>
      </c>
      <c r="F23">
        <v>1</v>
      </c>
      <c r="G23">
        <v>0</v>
      </c>
      <c r="H23">
        <v>2</v>
      </c>
      <c r="I23">
        <v>0</v>
      </c>
      <c r="J23">
        <v>1</v>
      </c>
      <c r="K23">
        <v>1</v>
      </c>
      <c r="L23">
        <v>0</v>
      </c>
      <c r="M23">
        <v>8</v>
      </c>
      <c r="N23">
        <v>0</v>
      </c>
      <c r="O23">
        <v>3</v>
      </c>
      <c r="P23">
        <v>1</v>
      </c>
      <c r="Q23">
        <v>2</v>
      </c>
      <c r="R23">
        <v>1</v>
      </c>
      <c r="S23">
        <v>1</v>
      </c>
      <c r="T23">
        <v>2</v>
      </c>
      <c r="U23">
        <v>0</v>
      </c>
      <c r="V23">
        <v>1</v>
      </c>
      <c r="W23">
        <v>1</v>
      </c>
      <c r="X23">
        <v>1</v>
      </c>
      <c r="Y23">
        <v>1</v>
      </c>
      <c r="Z23">
        <v>0</v>
      </c>
      <c r="AA23">
        <v>2</v>
      </c>
      <c r="AB23">
        <v>2</v>
      </c>
      <c r="AC23">
        <v>0</v>
      </c>
      <c r="AD23">
        <v>4</v>
      </c>
      <c r="AE23">
        <v>3</v>
      </c>
      <c r="AF23">
        <v>6</v>
      </c>
      <c r="AG23">
        <v>0</v>
      </c>
      <c r="AH23">
        <v>1</v>
      </c>
      <c r="AI23">
        <v>0</v>
      </c>
      <c r="AJ23">
        <v>1</v>
      </c>
      <c r="AK23">
        <v>3</v>
      </c>
      <c r="AL23">
        <v>3</v>
      </c>
      <c r="AM23">
        <v>3</v>
      </c>
      <c r="AN23">
        <v>4</v>
      </c>
      <c r="AO23">
        <v>2</v>
      </c>
      <c r="AP23">
        <v>2</v>
      </c>
      <c r="AQ23">
        <v>0</v>
      </c>
      <c r="AR23">
        <v>7</v>
      </c>
      <c r="AS23">
        <v>0</v>
      </c>
      <c r="AT23">
        <v>0</v>
      </c>
      <c r="AU23">
        <v>2</v>
      </c>
      <c r="AV23">
        <v>0</v>
      </c>
      <c r="AW23">
        <v>3</v>
      </c>
      <c r="AX23">
        <v>1</v>
      </c>
      <c r="AY23">
        <v>0</v>
      </c>
      <c r="AZ23">
        <v>0</v>
      </c>
      <c r="BA23">
        <v>6</v>
      </c>
      <c r="BB23">
        <v>3</v>
      </c>
      <c r="BC23">
        <v>0</v>
      </c>
      <c r="BD23">
        <v>1</v>
      </c>
      <c r="BE23">
        <v>0</v>
      </c>
      <c r="BF23">
        <v>6</v>
      </c>
      <c r="BG23">
        <v>1</v>
      </c>
      <c r="BH23">
        <v>2</v>
      </c>
      <c r="BI23">
        <v>0</v>
      </c>
      <c r="BJ23">
        <v>0</v>
      </c>
      <c r="BK23">
        <v>1</v>
      </c>
      <c r="BL23">
        <v>1</v>
      </c>
      <c r="BM23">
        <v>4</v>
      </c>
      <c r="BN23">
        <v>1</v>
      </c>
      <c r="BO23">
        <v>2</v>
      </c>
      <c r="BP23">
        <v>0</v>
      </c>
      <c r="BQ23">
        <v>0</v>
      </c>
      <c r="BR23">
        <v>0</v>
      </c>
      <c r="BS23">
        <v>0</v>
      </c>
      <c r="BT23">
        <v>1</v>
      </c>
      <c r="BU23">
        <v>1</v>
      </c>
      <c r="BV23">
        <v>10</v>
      </c>
      <c r="BW23">
        <v>2</v>
      </c>
      <c r="BX23">
        <v>2</v>
      </c>
      <c r="BY23">
        <v>0</v>
      </c>
      <c r="BZ23">
        <v>1</v>
      </c>
      <c r="CA23">
        <v>0</v>
      </c>
      <c r="CB23">
        <v>2</v>
      </c>
      <c r="CC23">
        <v>0</v>
      </c>
      <c r="CD23">
        <v>3</v>
      </c>
      <c r="CE23">
        <v>1</v>
      </c>
      <c r="CF23">
        <v>9</v>
      </c>
      <c r="CG23">
        <v>2</v>
      </c>
      <c r="CH23">
        <v>3</v>
      </c>
      <c r="CI23">
        <v>3</v>
      </c>
      <c r="CJ23">
        <v>0</v>
      </c>
      <c r="CK23">
        <v>0</v>
      </c>
      <c r="CL23">
        <v>0</v>
      </c>
      <c r="CM23">
        <v>8</v>
      </c>
      <c r="CN23">
        <v>7</v>
      </c>
      <c r="CO23">
        <v>4</v>
      </c>
      <c r="CP23">
        <v>6</v>
      </c>
      <c r="CQ23">
        <v>6</v>
      </c>
      <c r="CR23">
        <v>11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</row>
    <row r="24" spans="1:119" x14ac:dyDescent="0.25">
      <c r="A24">
        <v>810955</v>
      </c>
      <c r="B24" t="s">
        <v>830</v>
      </c>
      <c r="C24">
        <v>2</v>
      </c>
      <c r="D24">
        <v>4</v>
      </c>
      <c r="E24">
        <v>5</v>
      </c>
      <c r="F24">
        <v>1</v>
      </c>
      <c r="G24">
        <v>7</v>
      </c>
      <c r="H24">
        <v>62</v>
      </c>
      <c r="I24">
        <v>0</v>
      </c>
      <c r="J24">
        <v>10</v>
      </c>
      <c r="K24">
        <v>2</v>
      </c>
      <c r="L24">
        <v>0</v>
      </c>
      <c r="M24">
        <v>6</v>
      </c>
      <c r="N24">
        <v>3</v>
      </c>
      <c r="O24">
        <v>4</v>
      </c>
      <c r="P24">
        <v>0</v>
      </c>
      <c r="Q24">
        <v>0</v>
      </c>
      <c r="R24">
        <v>0</v>
      </c>
      <c r="S24">
        <v>2</v>
      </c>
      <c r="T24">
        <v>0</v>
      </c>
      <c r="U24">
        <v>2</v>
      </c>
      <c r="V24">
        <v>2</v>
      </c>
      <c r="W24">
        <v>6</v>
      </c>
      <c r="X24">
        <v>22</v>
      </c>
      <c r="Y24">
        <v>5</v>
      </c>
      <c r="Z24">
        <v>1</v>
      </c>
      <c r="AA24">
        <v>0</v>
      </c>
      <c r="AB24">
        <v>2</v>
      </c>
      <c r="AC24">
        <v>0</v>
      </c>
      <c r="AD24">
        <v>0</v>
      </c>
      <c r="AE24">
        <v>1</v>
      </c>
      <c r="AF24">
        <v>7</v>
      </c>
      <c r="AG24">
        <v>1</v>
      </c>
      <c r="AH24">
        <v>0</v>
      </c>
      <c r="AI24">
        <v>0</v>
      </c>
      <c r="AJ24">
        <v>0</v>
      </c>
      <c r="AK24">
        <v>1</v>
      </c>
      <c r="AL24">
        <v>0</v>
      </c>
      <c r="AM24">
        <v>8</v>
      </c>
      <c r="AN24">
        <v>0</v>
      </c>
      <c r="AO24">
        <v>2</v>
      </c>
      <c r="AP24">
        <v>19</v>
      </c>
      <c r="AQ24">
        <v>32</v>
      </c>
      <c r="AR24">
        <v>105</v>
      </c>
      <c r="AS24">
        <v>10</v>
      </c>
      <c r="AT24">
        <v>134</v>
      </c>
      <c r="AU24">
        <v>94</v>
      </c>
      <c r="AV24">
        <v>37</v>
      </c>
      <c r="AW24">
        <v>2</v>
      </c>
      <c r="AX24">
        <v>5</v>
      </c>
      <c r="AY24">
        <v>1</v>
      </c>
      <c r="AZ24">
        <v>1</v>
      </c>
      <c r="BA24">
        <v>0</v>
      </c>
      <c r="BB24">
        <v>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3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7</v>
      </c>
      <c r="BP24">
        <v>2</v>
      </c>
      <c r="BQ24">
        <v>0</v>
      </c>
      <c r="BR24">
        <v>4</v>
      </c>
      <c r="BS24">
        <v>115</v>
      </c>
      <c r="BT24">
        <v>0</v>
      </c>
      <c r="BU24">
        <v>2</v>
      </c>
      <c r="BV24">
        <v>2</v>
      </c>
      <c r="BW24">
        <v>0</v>
      </c>
      <c r="BX24">
        <v>0</v>
      </c>
      <c r="BY24">
        <v>0</v>
      </c>
      <c r="BZ24">
        <v>0</v>
      </c>
      <c r="CA24">
        <v>2</v>
      </c>
      <c r="CB24">
        <v>0</v>
      </c>
      <c r="CC24">
        <v>0</v>
      </c>
      <c r="CD24">
        <v>0</v>
      </c>
      <c r="CE24">
        <v>0</v>
      </c>
      <c r="CF24">
        <v>2</v>
      </c>
      <c r="CG24">
        <v>8</v>
      </c>
      <c r="CH24">
        <v>4</v>
      </c>
      <c r="CI24">
        <v>5</v>
      </c>
      <c r="CJ24">
        <v>0</v>
      </c>
      <c r="CK24">
        <v>2</v>
      </c>
      <c r="CL24">
        <v>1</v>
      </c>
      <c r="CM24">
        <v>35</v>
      </c>
      <c r="CN24">
        <v>5</v>
      </c>
      <c r="CO24">
        <v>7</v>
      </c>
      <c r="CP24">
        <v>4</v>
      </c>
      <c r="CQ24">
        <v>14</v>
      </c>
      <c r="CR24">
        <v>36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3</v>
      </c>
      <c r="DE24">
        <v>0</v>
      </c>
      <c r="DF24">
        <v>0</v>
      </c>
      <c r="DG24">
        <v>0</v>
      </c>
      <c r="DH24">
        <v>1</v>
      </c>
      <c r="DI24">
        <v>0</v>
      </c>
      <c r="DJ24">
        <v>2</v>
      </c>
      <c r="DK24">
        <v>1</v>
      </c>
      <c r="DL24">
        <v>0</v>
      </c>
      <c r="DM24">
        <v>0</v>
      </c>
      <c r="DN24">
        <v>1</v>
      </c>
      <c r="DO24">
        <v>0</v>
      </c>
    </row>
    <row r="25" spans="1:119" x14ac:dyDescent="0.25">
      <c r="A25">
        <v>672144</v>
      </c>
      <c r="B25" t="s">
        <v>831</v>
      </c>
      <c r="C25">
        <v>1</v>
      </c>
      <c r="D25">
        <v>0</v>
      </c>
      <c r="E25">
        <v>2</v>
      </c>
      <c r="F25">
        <v>1</v>
      </c>
      <c r="G25">
        <v>0</v>
      </c>
      <c r="H25">
        <v>3</v>
      </c>
      <c r="I25">
        <v>0</v>
      </c>
      <c r="J25">
        <v>3</v>
      </c>
      <c r="K25">
        <v>1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3</v>
      </c>
      <c r="V25">
        <v>0</v>
      </c>
      <c r="W25">
        <v>0</v>
      </c>
      <c r="X25">
        <v>10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3</v>
      </c>
      <c r="AG25">
        <v>0</v>
      </c>
      <c r="AH25">
        <v>1</v>
      </c>
      <c r="AI25">
        <v>0</v>
      </c>
      <c r="AJ25">
        <v>3</v>
      </c>
      <c r="AK25">
        <v>3</v>
      </c>
      <c r="AL25">
        <v>1</v>
      </c>
      <c r="AM25">
        <v>0</v>
      </c>
      <c r="AN25">
        <v>0</v>
      </c>
      <c r="AO25">
        <v>1</v>
      </c>
      <c r="AP25">
        <v>6</v>
      </c>
      <c r="AQ25">
        <v>1</v>
      </c>
      <c r="AR25">
        <v>1</v>
      </c>
      <c r="AS25">
        <v>0</v>
      </c>
      <c r="AT25">
        <v>6</v>
      </c>
      <c r="AU25">
        <v>0</v>
      </c>
      <c r="AV25">
        <v>0</v>
      </c>
      <c r="AW25">
        <v>4</v>
      </c>
      <c r="AX25">
        <v>2</v>
      </c>
      <c r="AY25">
        <v>4</v>
      </c>
      <c r="AZ25">
        <v>2</v>
      </c>
      <c r="BA25">
        <v>15</v>
      </c>
      <c r="BB25">
        <v>2</v>
      </c>
      <c r="BC25">
        <v>2</v>
      </c>
      <c r="BD25">
        <v>5</v>
      </c>
      <c r="BE25">
        <v>5</v>
      </c>
      <c r="BF25">
        <v>19</v>
      </c>
      <c r="BG25">
        <v>32</v>
      </c>
      <c r="BH25">
        <v>20</v>
      </c>
      <c r="BI25">
        <v>2</v>
      </c>
      <c r="BJ25">
        <v>16</v>
      </c>
      <c r="BK25">
        <v>10</v>
      </c>
      <c r="BL25">
        <v>20</v>
      </c>
      <c r="BM25">
        <v>35</v>
      </c>
      <c r="BN25">
        <v>62</v>
      </c>
      <c r="BO25">
        <v>24</v>
      </c>
      <c r="BP25">
        <v>0</v>
      </c>
      <c r="BQ25">
        <v>107</v>
      </c>
      <c r="BR25">
        <v>86</v>
      </c>
      <c r="BS25">
        <v>85</v>
      </c>
      <c r="BT25">
        <v>82</v>
      </c>
      <c r="BU25">
        <v>1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2</v>
      </c>
      <c r="CC25">
        <v>0</v>
      </c>
      <c r="CD25">
        <v>0</v>
      </c>
      <c r="CE25">
        <v>3</v>
      </c>
      <c r="CF25">
        <v>13</v>
      </c>
      <c r="CG25">
        <v>0</v>
      </c>
      <c r="CH25">
        <v>1</v>
      </c>
      <c r="CI25">
        <v>1</v>
      </c>
      <c r="CJ25">
        <v>1</v>
      </c>
      <c r="CK25">
        <v>0</v>
      </c>
      <c r="CL25">
        <v>1</v>
      </c>
      <c r="CM25">
        <v>20</v>
      </c>
      <c r="CN25">
        <v>0</v>
      </c>
      <c r="CO25">
        <v>4</v>
      </c>
      <c r="CP25">
        <v>4</v>
      </c>
      <c r="CQ25">
        <v>5</v>
      </c>
      <c r="CR25">
        <v>3</v>
      </c>
      <c r="CS25">
        <v>0</v>
      </c>
      <c r="CT25">
        <v>3</v>
      </c>
      <c r="CU25">
        <v>0</v>
      </c>
      <c r="CV25">
        <v>1</v>
      </c>
      <c r="CW25">
        <v>0</v>
      </c>
      <c r="CX25">
        <v>1</v>
      </c>
      <c r="CY25">
        <v>0</v>
      </c>
      <c r="CZ25">
        <v>0</v>
      </c>
      <c r="DA25">
        <v>0</v>
      </c>
      <c r="DB25">
        <v>0</v>
      </c>
      <c r="DC25">
        <v>1</v>
      </c>
      <c r="DD25">
        <v>0</v>
      </c>
      <c r="DE25">
        <v>1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</row>
    <row r="26" spans="1:119" x14ac:dyDescent="0.25">
      <c r="A26">
        <v>1108275</v>
      </c>
      <c r="B26" t="s">
        <v>832</v>
      </c>
      <c r="C26">
        <v>4</v>
      </c>
      <c r="D26">
        <v>1</v>
      </c>
      <c r="E26">
        <v>0</v>
      </c>
      <c r="F26">
        <v>23</v>
      </c>
      <c r="G26">
        <v>3</v>
      </c>
      <c r="H26">
        <v>4</v>
      </c>
      <c r="I26">
        <v>0</v>
      </c>
      <c r="J26">
        <v>1</v>
      </c>
      <c r="K26">
        <v>2</v>
      </c>
      <c r="L26">
        <v>1</v>
      </c>
      <c r="M26">
        <v>0</v>
      </c>
      <c r="N26">
        <v>1</v>
      </c>
      <c r="O26">
        <v>9</v>
      </c>
      <c r="P26">
        <v>0</v>
      </c>
      <c r="Q26">
        <v>1</v>
      </c>
      <c r="R26">
        <v>4</v>
      </c>
      <c r="S26">
        <v>0</v>
      </c>
      <c r="T26">
        <v>4</v>
      </c>
      <c r="U26">
        <v>86</v>
      </c>
      <c r="V26">
        <v>0</v>
      </c>
      <c r="W26">
        <v>1</v>
      </c>
      <c r="X26">
        <v>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</v>
      </c>
      <c r="AG26">
        <v>0</v>
      </c>
      <c r="AH26">
        <v>2</v>
      </c>
      <c r="AI26">
        <v>0</v>
      </c>
      <c r="AJ26">
        <v>2</v>
      </c>
      <c r="AK26">
        <v>17</v>
      </c>
      <c r="AL26">
        <v>5</v>
      </c>
      <c r="AM26">
        <v>14</v>
      </c>
      <c r="AN26">
        <v>2</v>
      </c>
      <c r="AO26">
        <v>0</v>
      </c>
      <c r="AP26">
        <v>28</v>
      </c>
      <c r="AQ26">
        <v>9</v>
      </c>
      <c r="AR26">
        <v>2</v>
      </c>
      <c r="AS26">
        <v>4</v>
      </c>
      <c r="AT26">
        <v>0</v>
      </c>
      <c r="AU26">
        <v>1</v>
      </c>
      <c r="AV26">
        <v>0</v>
      </c>
      <c r="AW26">
        <v>3</v>
      </c>
      <c r="AX26">
        <v>3</v>
      </c>
      <c r="AY26">
        <v>3</v>
      </c>
      <c r="AZ26">
        <v>0</v>
      </c>
      <c r="BA26">
        <v>4</v>
      </c>
      <c r="BB26">
        <v>10</v>
      </c>
      <c r="BC26">
        <v>24</v>
      </c>
      <c r="BD26">
        <v>9</v>
      </c>
      <c r="BE26">
        <v>19</v>
      </c>
      <c r="BF26">
        <v>9</v>
      </c>
      <c r="BG26">
        <v>0</v>
      </c>
      <c r="BH26">
        <v>2</v>
      </c>
      <c r="BI26">
        <v>1</v>
      </c>
      <c r="BJ26">
        <v>0</v>
      </c>
      <c r="BK26">
        <v>1</v>
      </c>
      <c r="BL26">
        <v>2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2</v>
      </c>
      <c r="BV26">
        <v>1</v>
      </c>
      <c r="BW26">
        <v>0</v>
      </c>
      <c r="BX26">
        <v>0</v>
      </c>
      <c r="BY26">
        <v>2</v>
      </c>
      <c r="BZ26">
        <v>0</v>
      </c>
      <c r="CA26">
        <v>18</v>
      </c>
      <c r="CB26">
        <v>0</v>
      </c>
      <c r="CC26">
        <v>3</v>
      </c>
      <c r="CD26">
        <v>13</v>
      </c>
      <c r="CE26">
        <v>0</v>
      </c>
      <c r="CF26">
        <v>2</v>
      </c>
      <c r="CG26">
        <v>4</v>
      </c>
      <c r="CH26">
        <v>0</v>
      </c>
      <c r="CI26">
        <v>8</v>
      </c>
      <c r="CJ26">
        <v>0</v>
      </c>
      <c r="CK26">
        <v>5</v>
      </c>
      <c r="CL26">
        <v>1</v>
      </c>
      <c r="CM26">
        <v>1</v>
      </c>
      <c r="CN26">
        <v>0</v>
      </c>
      <c r="CO26">
        <v>4</v>
      </c>
      <c r="CP26">
        <v>4</v>
      </c>
      <c r="CQ26">
        <v>1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2</v>
      </c>
      <c r="DB26">
        <v>1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1</v>
      </c>
      <c r="DI26">
        <v>1</v>
      </c>
      <c r="DJ26">
        <v>0</v>
      </c>
      <c r="DK26">
        <v>0</v>
      </c>
      <c r="DL26">
        <v>0</v>
      </c>
      <c r="DM26">
        <v>0</v>
      </c>
      <c r="DN26">
        <v>3</v>
      </c>
      <c r="DO26">
        <v>0</v>
      </c>
    </row>
    <row r="27" spans="1:119" x14ac:dyDescent="0.25">
      <c r="A27">
        <v>888396</v>
      </c>
      <c r="B27" t="s">
        <v>833</v>
      </c>
      <c r="C27">
        <v>0</v>
      </c>
      <c r="D27">
        <v>0</v>
      </c>
      <c r="E27">
        <v>12</v>
      </c>
      <c r="F27">
        <v>2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1</v>
      </c>
      <c r="O27">
        <v>1</v>
      </c>
      <c r="P27">
        <v>0</v>
      </c>
      <c r="Q27">
        <v>2</v>
      </c>
      <c r="R27">
        <v>0</v>
      </c>
      <c r="S27">
        <v>2</v>
      </c>
      <c r="T27">
        <v>1</v>
      </c>
      <c r="U27">
        <v>0</v>
      </c>
      <c r="V27">
        <v>0</v>
      </c>
      <c r="W27">
        <v>1</v>
      </c>
      <c r="X27">
        <v>1</v>
      </c>
      <c r="Y27">
        <v>2</v>
      </c>
      <c r="Z27">
        <v>1</v>
      </c>
      <c r="AA27">
        <v>0</v>
      </c>
      <c r="AB27">
        <v>0</v>
      </c>
      <c r="AC27">
        <v>0</v>
      </c>
      <c r="AD27">
        <v>0</v>
      </c>
      <c r="AE27">
        <v>3</v>
      </c>
      <c r="AF27">
        <v>3</v>
      </c>
      <c r="AG27">
        <v>0</v>
      </c>
      <c r="AH27">
        <v>2</v>
      </c>
      <c r="AI27">
        <v>0</v>
      </c>
      <c r="AJ27">
        <v>0</v>
      </c>
      <c r="AK27">
        <v>2</v>
      </c>
      <c r="AL27">
        <v>1</v>
      </c>
      <c r="AM27">
        <v>3</v>
      </c>
      <c r="AN27">
        <v>0</v>
      </c>
      <c r="AO27">
        <v>0</v>
      </c>
      <c r="AP27">
        <v>3</v>
      </c>
      <c r="AQ27">
        <v>1</v>
      </c>
      <c r="AR27">
        <v>0</v>
      </c>
      <c r="AS27">
        <v>1</v>
      </c>
      <c r="AT27">
        <v>4</v>
      </c>
      <c r="AU27">
        <v>3</v>
      </c>
      <c r="AV27">
        <v>0</v>
      </c>
      <c r="AW27">
        <v>1</v>
      </c>
      <c r="AX27">
        <v>0</v>
      </c>
      <c r="AY27">
        <v>0</v>
      </c>
      <c r="AZ27">
        <v>1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4</v>
      </c>
      <c r="BG27">
        <v>0</v>
      </c>
      <c r="BH27">
        <v>6</v>
      </c>
      <c r="BI27">
        <v>0</v>
      </c>
      <c r="BJ27">
        <v>2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1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3</v>
      </c>
      <c r="CB27">
        <v>3</v>
      </c>
      <c r="CC27">
        <v>2</v>
      </c>
      <c r="CD27">
        <v>1</v>
      </c>
      <c r="CE27">
        <v>1</v>
      </c>
      <c r="CF27">
        <v>4</v>
      </c>
      <c r="CG27">
        <v>2</v>
      </c>
      <c r="CH27">
        <v>0</v>
      </c>
      <c r="CI27">
        <v>6</v>
      </c>
      <c r="CJ27">
        <v>4</v>
      </c>
      <c r="CK27">
        <v>0</v>
      </c>
      <c r="CL27">
        <v>1</v>
      </c>
      <c r="CM27">
        <v>10</v>
      </c>
      <c r="CN27">
        <v>3</v>
      </c>
      <c r="CO27">
        <v>1</v>
      </c>
      <c r="CP27">
        <v>4</v>
      </c>
      <c r="CQ27">
        <v>0</v>
      </c>
      <c r="CR27">
        <v>2</v>
      </c>
      <c r="CS27">
        <v>0</v>
      </c>
      <c r="CT27">
        <v>0</v>
      </c>
      <c r="CU27">
        <v>21</v>
      </c>
      <c r="CV27">
        <v>2</v>
      </c>
      <c r="CW27">
        <v>0</v>
      </c>
      <c r="CX27">
        <v>2</v>
      </c>
      <c r="CY27">
        <v>6</v>
      </c>
      <c r="CZ27">
        <v>2</v>
      </c>
      <c r="DA27">
        <v>2</v>
      </c>
      <c r="DB27">
        <v>0</v>
      </c>
      <c r="DC27">
        <v>0</v>
      </c>
      <c r="DD27">
        <v>2</v>
      </c>
      <c r="DE27">
        <v>0</v>
      </c>
      <c r="DF27">
        <v>0</v>
      </c>
      <c r="DG27">
        <v>2</v>
      </c>
      <c r="DH27">
        <v>5</v>
      </c>
      <c r="DI27">
        <v>1</v>
      </c>
      <c r="DJ27">
        <v>1</v>
      </c>
      <c r="DK27">
        <v>0</v>
      </c>
      <c r="DL27">
        <v>6</v>
      </c>
      <c r="DM27">
        <v>2</v>
      </c>
      <c r="DN27">
        <v>1</v>
      </c>
      <c r="DO27">
        <v>0</v>
      </c>
    </row>
    <row r="28" spans="1:119" x14ac:dyDescent="0.25">
      <c r="A28">
        <v>553501</v>
      </c>
      <c r="B28" t="s">
        <v>834</v>
      </c>
      <c r="C28">
        <v>3</v>
      </c>
      <c r="D28">
        <v>0</v>
      </c>
      <c r="E28">
        <v>0</v>
      </c>
      <c r="F28">
        <v>3</v>
      </c>
      <c r="G28">
        <v>6</v>
      </c>
      <c r="H28">
        <v>0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6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</v>
      </c>
      <c r="Y28">
        <v>1</v>
      </c>
      <c r="Z28">
        <v>0</v>
      </c>
      <c r="AA28">
        <v>10</v>
      </c>
      <c r="AB28">
        <v>25</v>
      </c>
      <c r="AC28">
        <v>3</v>
      </c>
      <c r="AD28">
        <v>36</v>
      </c>
      <c r="AE28">
        <v>23</v>
      </c>
      <c r="AF28">
        <v>2</v>
      </c>
      <c r="AG28">
        <v>22</v>
      </c>
      <c r="AH28">
        <v>8</v>
      </c>
      <c r="AI28">
        <v>43</v>
      </c>
      <c r="AJ28">
        <v>42</v>
      </c>
      <c r="AK28">
        <v>11</v>
      </c>
      <c r="AL28">
        <v>31</v>
      </c>
      <c r="AM28">
        <v>59</v>
      </c>
      <c r="AN28">
        <v>37</v>
      </c>
      <c r="AO28">
        <v>26</v>
      </c>
      <c r="AP28">
        <v>31</v>
      </c>
      <c r="AQ28">
        <v>29</v>
      </c>
      <c r="AR28">
        <v>26</v>
      </c>
      <c r="AS28">
        <v>27</v>
      </c>
      <c r="AT28">
        <v>24</v>
      </c>
      <c r="AU28">
        <v>44</v>
      </c>
      <c r="AV28">
        <v>39</v>
      </c>
      <c r="AW28">
        <v>14</v>
      </c>
      <c r="AX28">
        <v>1</v>
      </c>
      <c r="AY28">
        <v>13</v>
      </c>
      <c r="AZ28">
        <v>0</v>
      </c>
      <c r="BA28">
        <v>1</v>
      </c>
      <c r="BB28">
        <v>10</v>
      </c>
      <c r="BC28">
        <v>20</v>
      </c>
      <c r="BD28">
        <v>2</v>
      </c>
      <c r="BE28">
        <v>1</v>
      </c>
      <c r="BF28">
        <v>1</v>
      </c>
      <c r="BG28">
        <v>1</v>
      </c>
      <c r="BH28">
        <v>0</v>
      </c>
      <c r="BI28">
        <v>0</v>
      </c>
      <c r="BJ28">
        <v>6</v>
      </c>
      <c r="BK28">
        <v>1</v>
      </c>
      <c r="BL28">
        <v>3</v>
      </c>
      <c r="BM28">
        <v>0</v>
      </c>
      <c r="BN28">
        <v>2</v>
      </c>
      <c r="BO28">
        <v>2</v>
      </c>
      <c r="BP28">
        <v>42</v>
      </c>
      <c r="BQ28">
        <v>1</v>
      </c>
      <c r="BR28">
        <v>0</v>
      </c>
      <c r="BS28">
        <v>0</v>
      </c>
      <c r="BT28">
        <v>8</v>
      </c>
      <c r="BU28">
        <v>0</v>
      </c>
      <c r="BV28">
        <v>0</v>
      </c>
      <c r="BW28">
        <v>0</v>
      </c>
      <c r="BX28">
        <v>0</v>
      </c>
      <c r="BY28">
        <v>2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19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9</v>
      </c>
      <c r="CT28">
        <v>0</v>
      </c>
      <c r="CU28">
        <v>12</v>
      </c>
      <c r="CV28">
        <v>6</v>
      </c>
      <c r="CW28">
        <v>0</v>
      </c>
      <c r="CX28">
        <v>0</v>
      </c>
      <c r="CY28">
        <v>2</v>
      </c>
      <c r="CZ28">
        <v>6</v>
      </c>
      <c r="DA28">
        <v>0</v>
      </c>
      <c r="DB28">
        <v>0</v>
      </c>
      <c r="DC28">
        <v>6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2</v>
      </c>
      <c r="DL28">
        <v>0</v>
      </c>
      <c r="DM28">
        <v>0</v>
      </c>
      <c r="DN28">
        <v>0</v>
      </c>
      <c r="DO28">
        <v>1</v>
      </c>
    </row>
    <row r="29" spans="1:119" x14ac:dyDescent="0.25">
      <c r="A29">
        <v>4368881</v>
      </c>
      <c r="B29" t="s">
        <v>820</v>
      </c>
      <c r="C29">
        <v>2</v>
      </c>
      <c r="D29">
        <v>2</v>
      </c>
      <c r="E29">
        <v>3</v>
      </c>
      <c r="F29">
        <v>0</v>
      </c>
      <c r="G29">
        <v>2</v>
      </c>
      <c r="H29">
        <v>0</v>
      </c>
      <c r="I29">
        <v>0</v>
      </c>
      <c r="J29">
        <v>2</v>
      </c>
      <c r="K29">
        <v>1</v>
      </c>
      <c r="L29">
        <v>0</v>
      </c>
      <c r="M29">
        <v>0</v>
      </c>
      <c r="N29">
        <v>1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3</v>
      </c>
      <c r="V29">
        <v>1</v>
      </c>
      <c r="W29">
        <v>0</v>
      </c>
      <c r="X29">
        <v>0</v>
      </c>
      <c r="Y29">
        <v>0</v>
      </c>
      <c r="Z29">
        <v>0</v>
      </c>
      <c r="AA29">
        <v>4</v>
      </c>
      <c r="AB29">
        <v>3</v>
      </c>
      <c r="AC29">
        <v>1</v>
      </c>
      <c r="AD29">
        <v>1</v>
      </c>
      <c r="AE29">
        <v>1</v>
      </c>
      <c r="AF29">
        <v>4</v>
      </c>
      <c r="AG29">
        <v>0</v>
      </c>
      <c r="AH29">
        <v>1</v>
      </c>
      <c r="AI29">
        <v>0</v>
      </c>
      <c r="AJ29">
        <v>1</v>
      </c>
      <c r="AK29">
        <v>3</v>
      </c>
      <c r="AL29">
        <v>5</v>
      </c>
      <c r="AM29">
        <v>3</v>
      </c>
      <c r="AN29">
        <v>0</v>
      </c>
      <c r="AO29">
        <v>0</v>
      </c>
      <c r="AP29">
        <v>4</v>
      </c>
      <c r="AQ29">
        <v>1</v>
      </c>
      <c r="AR29">
        <v>0</v>
      </c>
      <c r="AS29">
        <v>0</v>
      </c>
      <c r="AT29">
        <v>2</v>
      </c>
      <c r="AU29">
        <v>11</v>
      </c>
      <c r="AV29">
        <v>1</v>
      </c>
      <c r="AW29">
        <v>0</v>
      </c>
      <c r="AX29">
        <v>1</v>
      </c>
      <c r="AY29">
        <v>2</v>
      </c>
      <c r="AZ29">
        <v>3</v>
      </c>
      <c r="BA29">
        <v>0</v>
      </c>
      <c r="BB29">
        <v>1</v>
      </c>
      <c r="BC29">
        <v>0</v>
      </c>
      <c r="BD29">
        <v>0</v>
      </c>
      <c r="BE29">
        <v>6</v>
      </c>
      <c r="BF29">
        <v>6</v>
      </c>
      <c r="BG29">
        <v>7</v>
      </c>
      <c r="BH29">
        <v>1</v>
      </c>
      <c r="BI29">
        <v>2</v>
      </c>
      <c r="BJ29">
        <v>1</v>
      </c>
      <c r="BK29">
        <v>4</v>
      </c>
      <c r="BL29">
        <v>3</v>
      </c>
      <c r="BM29">
        <v>1</v>
      </c>
      <c r="BN29">
        <v>1</v>
      </c>
      <c r="BO29">
        <v>3</v>
      </c>
      <c r="BP29">
        <v>3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1</v>
      </c>
      <c r="CD29">
        <v>1</v>
      </c>
      <c r="CE29">
        <v>1</v>
      </c>
      <c r="CF29">
        <v>0</v>
      </c>
      <c r="CG29">
        <v>2</v>
      </c>
      <c r="CH29">
        <v>1</v>
      </c>
      <c r="CI29">
        <v>1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2</v>
      </c>
      <c r="CQ29">
        <v>4</v>
      </c>
      <c r="CR29">
        <v>0</v>
      </c>
      <c r="CS29">
        <v>0</v>
      </c>
      <c r="CT29">
        <v>0</v>
      </c>
      <c r="CU29">
        <v>1</v>
      </c>
      <c r="CV29">
        <v>0</v>
      </c>
      <c r="CW29">
        <v>1</v>
      </c>
      <c r="CX29">
        <v>0</v>
      </c>
      <c r="CY29">
        <v>0</v>
      </c>
      <c r="CZ29">
        <v>0</v>
      </c>
      <c r="DA29">
        <v>1</v>
      </c>
      <c r="DB29">
        <v>0</v>
      </c>
      <c r="DC29">
        <v>0</v>
      </c>
      <c r="DD29">
        <v>0</v>
      </c>
      <c r="DE29">
        <v>0</v>
      </c>
      <c r="DF29">
        <v>1</v>
      </c>
      <c r="DG29">
        <v>0</v>
      </c>
      <c r="DH29">
        <v>0</v>
      </c>
      <c r="DI29">
        <v>0</v>
      </c>
      <c r="DJ29">
        <v>1</v>
      </c>
      <c r="DK29">
        <v>0</v>
      </c>
      <c r="DL29">
        <v>0</v>
      </c>
      <c r="DM29">
        <v>0</v>
      </c>
      <c r="DN29">
        <v>0</v>
      </c>
      <c r="DO29">
        <v>0</v>
      </c>
    </row>
    <row r="30" spans="1:119" x14ac:dyDescent="0.25">
      <c r="A30">
        <v>961783</v>
      </c>
      <c r="B30" t="s">
        <v>812</v>
      </c>
      <c r="C30">
        <v>0</v>
      </c>
      <c r="D30">
        <v>0</v>
      </c>
      <c r="E30">
        <v>1</v>
      </c>
      <c r="F30">
        <v>0</v>
      </c>
      <c r="G30">
        <v>0</v>
      </c>
      <c r="H30">
        <v>13</v>
      </c>
      <c r="I30">
        <v>0</v>
      </c>
      <c r="J30">
        <v>0</v>
      </c>
      <c r="K30">
        <v>0</v>
      </c>
      <c r="L30">
        <v>0</v>
      </c>
      <c r="M30">
        <v>1</v>
      </c>
      <c r="N30">
        <v>1</v>
      </c>
      <c r="O30">
        <v>0</v>
      </c>
      <c r="P30">
        <v>6</v>
      </c>
      <c r="Q30">
        <v>5</v>
      </c>
      <c r="R30">
        <v>1</v>
      </c>
      <c r="S30">
        <v>5</v>
      </c>
      <c r="T30">
        <v>0</v>
      </c>
      <c r="U30">
        <v>0</v>
      </c>
      <c r="V30">
        <v>2</v>
      </c>
      <c r="W30">
        <v>20</v>
      </c>
      <c r="X30">
        <v>5</v>
      </c>
      <c r="Y30">
        <v>8</v>
      </c>
      <c r="Z30">
        <v>13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</v>
      </c>
      <c r="AI30">
        <v>0</v>
      </c>
      <c r="AJ30">
        <v>0</v>
      </c>
      <c r="AK30">
        <v>0</v>
      </c>
      <c r="AL30">
        <v>7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16</v>
      </c>
      <c r="AU30">
        <v>0</v>
      </c>
      <c r="AV30">
        <v>0</v>
      </c>
      <c r="AW30">
        <v>3</v>
      </c>
      <c r="AX30">
        <v>9</v>
      </c>
      <c r="AY30">
        <v>3</v>
      </c>
      <c r="AZ30">
        <v>1</v>
      </c>
      <c r="BA30">
        <v>11</v>
      </c>
      <c r="BB30">
        <v>9</v>
      </c>
      <c r="BC30">
        <v>2</v>
      </c>
      <c r="BD30">
        <v>9</v>
      </c>
      <c r="BE30">
        <v>8</v>
      </c>
      <c r="BF30">
        <v>80</v>
      </c>
      <c r="BG30">
        <v>12</v>
      </c>
      <c r="BH30">
        <v>15</v>
      </c>
      <c r="BI30">
        <v>1</v>
      </c>
      <c r="BJ30">
        <v>14</v>
      </c>
      <c r="BK30">
        <v>6</v>
      </c>
      <c r="BL30">
        <v>6</v>
      </c>
      <c r="BM30">
        <v>92</v>
      </c>
      <c r="BN30">
        <v>110</v>
      </c>
      <c r="BO30">
        <v>8</v>
      </c>
      <c r="BP30">
        <v>0</v>
      </c>
      <c r="BQ30">
        <v>190</v>
      </c>
      <c r="BR30">
        <v>349</v>
      </c>
      <c r="BS30">
        <v>145</v>
      </c>
      <c r="BT30">
        <v>10</v>
      </c>
      <c r="BU30">
        <v>0</v>
      </c>
      <c r="BV30">
        <v>0</v>
      </c>
      <c r="BW30">
        <v>0</v>
      </c>
      <c r="BX30">
        <v>0</v>
      </c>
      <c r="BY30">
        <v>2</v>
      </c>
      <c r="BZ30">
        <v>0</v>
      </c>
      <c r="CA30">
        <v>0</v>
      </c>
      <c r="CB30">
        <v>0</v>
      </c>
      <c r="CC30">
        <v>2</v>
      </c>
      <c r="CD30">
        <v>0</v>
      </c>
      <c r="CE30">
        <v>4</v>
      </c>
      <c r="CF30">
        <v>17</v>
      </c>
      <c r="CG30">
        <v>0</v>
      </c>
      <c r="CH30">
        <v>2</v>
      </c>
      <c r="CI30">
        <v>4</v>
      </c>
      <c r="CJ30">
        <v>2</v>
      </c>
      <c r="CK30">
        <v>0</v>
      </c>
      <c r="CL30">
        <v>4</v>
      </c>
      <c r="CM30">
        <v>14</v>
      </c>
      <c r="CN30">
        <v>1</v>
      </c>
      <c r="CO30">
        <v>6</v>
      </c>
      <c r="CP30">
        <v>4</v>
      </c>
      <c r="CQ30">
        <v>0</v>
      </c>
      <c r="CR30">
        <v>1</v>
      </c>
      <c r="CS30">
        <v>0</v>
      </c>
      <c r="CT30">
        <v>1</v>
      </c>
      <c r="CU30">
        <v>0</v>
      </c>
      <c r="CV30">
        <v>0</v>
      </c>
      <c r="CW30">
        <v>0</v>
      </c>
      <c r="CX30">
        <v>2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</row>
    <row r="31" spans="1:119" x14ac:dyDescent="0.25">
      <c r="A31">
        <v>902536</v>
      </c>
      <c r="B31" t="s">
        <v>835</v>
      </c>
      <c r="C31">
        <v>11</v>
      </c>
      <c r="D31">
        <v>0</v>
      </c>
      <c r="E31">
        <v>21</v>
      </c>
      <c r="F31">
        <v>7</v>
      </c>
      <c r="G31">
        <v>1</v>
      </c>
      <c r="H31">
        <v>0</v>
      </c>
      <c r="I31">
        <v>0</v>
      </c>
      <c r="J31">
        <v>5</v>
      </c>
      <c r="K31">
        <v>3</v>
      </c>
      <c r="L31">
        <v>0</v>
      </c>
      <c r="M31">
        <v>0</v>
      </c>
      <c r="N31">
        <v>0</v>
      </c>
      <c r="O31">
        <v>0</v>
      </c>
      <c r="P31">
        <v>0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</v>
      </c>
      <c r="AD31">
        <v>3</v>
      </c>
      <c r="AE31">
        <v>0</v>
      </c>
      <c r="AF31">
        <v>10</v>
      </c>
      <c r="AG31">
        <v>0</v>
      </c>
      <c r="AH31">
        <v>0</v>
      </c>
      <c r="AI31">
        <v>0</v>
      </c>
      <c r="AJ31">
        <v>0</v>
      </c>
      <c r="AK31">
        <v>14</v>
      </c>
      <c r="AL31">
        <v>0</v>
      </c>
      <c r="AM31">
        <v>0</v>
      </c>
      <c r="AN31">
        <v>0</v>
      </c>
      <c r="AO31">
        <v>0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0</v>
      </c>
      <c r="AX31">
        <v>34</v>
      </c>
      <c r="AY31">
        <v>0</v>
      </c>
      <c r="AZ31">
        <v>0</v>
      </c>
      <c r="BA31">
        <v>0</v>
      </c>
      <c r="BB31">
        <v>16</v>
      </c>
      <c r="BC31">
        <v>5</v>
      </c>
      <c r="BD31">
        <v>6</v>
      </c>
      <c r="BE31">
        <v>3</v>
      </c>
      <c r="BF31">
        <v>0</v>
      </c>
      <c r="BG31">
        <v>0</v>
      </c>
      <c r="BH31">
        <v>0</v>
      </c>
      <c r="BI31">
        <v>6</v>
      </c>
      <c r="BJ31">
        <v>21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24</v>
      </c>
      <c r="BQ31">
        <v>0</v>
      </c>
      <c r="BR31">
        <v>0</v>
      </c>
      <c r="BS31">
        <v>17</v>
      </c>
      <c r="BT31">
        <v>29</v>
      </c>
      <c r="BU31">
        <v>15</v>
      </c>
      <c r="BV31">
        <v>9</v>
      </c>
      <c r="BW31">
        <v>9</v>
      </c>
      <c r="BX31">
        <v>14</v>
      </c>
      <c r="BY31">
        <v>9</v>
      </c>
      <c r="BZ31">
        <v>20</v>
      </c>
      <c r="CA31">
        <v>21</v>
      </c>
      <c r="CB31">
        <v>11</v>
      </c>
      <c r="CC31">
        <v>9</v>
      </c>
      <c r="CD31">
        <v>7</v>
      </c>
      <c r="CE31">
        <v>17</v>
      </c>
      <c r="CF31">
        <v>10</v>
      </c>
      <c r="CG31">
        <v>8</v>
      </c>
      <c r="CH31">
        <v>10</v>
      </c>
      <c r="CI31">
        <v>22</v>
      </c>
      <c r="CJ31">
        <v>15</v>
      </c>
      <c r="CK31">
        <v>8</v>
      </c>
      <c r="CL31">
        <v>14</v>
      </c>
      <c r="CM31">
        <v>20</v>
      </c>
      <c r="CN31">
        <v>7</v>
      </c>
      <c r="CO31">
        <v>2</v>
      </c>
      <c r="CP31">
        <v>1</v>
      </c>
      <c r="CQ31">
        <v>0</v>
      </c>
      <c r="CR31">
        <v>1</v>
      </c>
      <c r="CS31">
        <v>0</v>
      </c>
      <c r="CT31">
        <v>1</v>
      </c>
      <c r="CU31">
        <v>1</v>
      </c>
      <c r="CV31">
        <v>3</v>
      </c>
      <c r="CW31">
        <v>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7</v>
      </c>
      <c r="DD31">
        <v>4</v>
      </c>
      <c r="DE31">
        <v>1</v>
      </c>
      <c r="DF31">
        <v>0</v>
      </c>
      <c r="DG31">
        <v>0</v>
      </c>
      <c r="DH31">
        <v>0</v>
      </c>
      <c r="DI31">
        <v>3</v>
      </c>
      <c r="DJ31">
        <v>0</v>
      </c>
      <c r="DK31">
        <v>0</v>
      </c>
      <c r="DL31">
        <v>0</v>
      </c>
      <c r="DM31">
        <v>1</v>
      </c>
      <c r="DN31">
        <v>0</v>
      </c>
      <c r="DO31">
        <v>0</v>
      </c>
    </row>
    <row r="32" spans="1:119" x14ac:dyDescent="0.25">
      <c r="A32">
        <v>556100</v>
      </c>
      <c r="B32" t="s">
        <v>836</v>
      </c>
      <c r="C32">
        <v>1</v>
      </c>
      <c r="D32">
        <v>7</v>
      </c>
      <c r="E32">
        <v>11</v>
      </c>
      <c r="F32">
        <v>4</v>
      </c>
      <c r="G32">
        <v>5</v>
      </c>
      <c r="H32">
        <v>18</v>
      </c>
      <c r="I32">
        <v>7</v>
      </c>
      <c r="J32">
        <v>1</v>
      </c>
      <c r="K32">
        <v>2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70</v>
      </c>
      <c r="AB32">
        <v>20</v>
      </c>
      <c r="AC32">
        <v>10</v>
      </c>
      <c r="AD32">
        <v>8</v>
      </c>
      <c r="AE32">
        <v>8</v>
      </c>
      <c r="AF32">
        <v>14</v>
      </c>
      <c r="AG32">
        <v>3</v>
      </c>
      <c r="AH32">
        <v>7</v>
      </c>
      <c r="AI32">
        <v>30</v>
      </c>
      <c r="AJ32">
        <v>11</v>
      </c>
      <c r="AK32">
        <v>5</v>
      </c>
      <c r="AL32">
        <v>6</v>
      </c>
      <c r="AM32">
        <v>14</v>
      </c>
      <c r="AN32">
        <v>8</v>
      </c>
      <c r="AO32">
        <v>0</v>
      </c>
      <c r="AP32">
        <v>10</v>
      </c>
      <c r="AQ32">
        <v>15</v>
      </c>
      <c r="AR32">
        <v>37</v>
      </c>
      <c r="AS32">
        <v>8</v>
      </c>
      <c r="AT32">
        <v>3</v>
      </c>
      <c r="AU32">
        <v>2</v>
      </c>
      <c r="AV32">
        <v>0</v>
      </c>
      <c r="AW32">
        <v>1</v>
      </c>
      <c r="AX32">
        <v>43</v>
      </c>
      <c r="AY32">
        <v>13</v>
      </c>
      <c r="AZ32">
        <v>0</v>
      </c>
      <c r="BA32">
        <v>7</v>
      </c>
      <c r="BB32">
        <v>12</v>
      </c>
      <c r="BC32">
        <v>0</v>
      </c>
      <c r="BD32">
        <v>8</v>
      </c>
      <c r="BE32">
        <v>1</v>
      </c>
      <c r="BF32">
        <v>2</v>
      </c>
      <c r="BG32">
        <v>1</v>
      </c>
      <c r="BH32">
        <v>1</v>
      </c>
      <c r="BI32">
        <v>2</v>
      </c>
      <c r="BJ32">
        <v>0</v>
      </c>
      <c r="BK32">
        <v>0</v>
      </c>
      <c r="BL32">
        <v>1</v>
      </c>
      <c r="BM32">
        <v>1</v>
      </c>
      <c r="BN32">
        <v>0</v>
      </c>
      <c r="BO32">
        <v>0</v>
      </c>
      <c r="BP32">
        <v>2</v>
      </c>
      <c r="BQ32">
        <v>0</v>
      </c>
      <c r="BR32">
        <v>0</v>
      </c>
      <c r="BS32">
        <v>0</v>
      </c>
      <c r="BT32">
        <v>0</v>
      </c>
      <c r="BU32">
        <v>4</v>
      </c>
      <c r="BV32">
        <v>2</v>
      </c>
      <c r="BW32">
        <v>1</v>
      </c>
      <c r="BX32">
        <v>0</v>
      </c>
      <c r="BY32">
        <v>2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1</v>
      </c>
      <c r="CT32">
        <v>3</v>
      </c>
      <c r="CU32">
        <v>10</v>
      </c>
      <c r="CV32">
        <v>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</row>
    <row r="33" spans="1:119" x14ac:dyDescent="0.25">
      <c r="A33">
        <v>256215</v>
      </c>
      <c r="B33" t="s">
        <v>816</v>
      </c>
      <c r="C33">
        <v>7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</v>
      </c>
      <c r="L33">
        <v>0</v>
      </c>
      <c r="M33">
        <v>8</v>
      </c>
      <c r="N33">
        <v>0</v>
      </c>
      <c r="O33">
        <v>0</v>
      </c>
      <c r="P33">
        <v>0</v>
      </c>
      <c r="Q33">
        <v>3</v>
      </c>
      <c r="R33">
        <v>0</v>
      </c>
      <c r="S33">
        <v>0</v>
      </c>
      <c r="T33">
        <v>0</v>
      </c>
      <c r="U33">
        <v>1</v>
      </c>
      <c r="V33">
        <v>1</v>
      </c>
      <c r="W33">
        <v>1</v>
      </c>
      <c r="X33">
        <v>4</v>
      </c>
      <c r="Y33">
        <v>4</v>
      </c>
      <c r="Z33">
        <v>0</v>
      </c>
      <c r="AA33">
        <v>1</v>
      </c>
      <c r="AB33">
        <v>1</v>
      </c>
      <c r="AC33">
        <v>0</v>
      </c>
      <c r="AD33">
        <v>0</v>
      </c>
      <c r="AE33">
        <v>2</v>
      </c>
      <c r="AF33">
        <v>5</v>
      </c>
      <c r="AG33">
        <v>0</v>
      </c>
      <c r="AH33">
        <v>14</v>
      </c>
      <c r="AI33">
        <v>0</v>
      </c>
      <c r="AJ33">
        <v>3</v>
      </c>
      <c r="AK33">
        <v>20</v>
      </c>
      <c r="AL33">
        <v>22</v>
      </c>
      <c r="AM33">
        <v>1</v>
      </c>
      <c r="AN33">
        <v>1</v>
      </c>
      <c r="AO33">
        <v>1</v>
      </c>
      <c r="AP33">
        <v>1</v>
      </c>
      <c r="AQ33">
        <v>1</v>
      </c>
      <c r="AR33">
        <v>20</v>
      </c>
      <c r="AS33">
        <v>0</v>
      </c>
      <c r="AT33">
        <v>0</v>
      </c>
      <c r="AU33">
        <v>4</v>
      </c>
      <c r="AV33">
        <v>0</v>
      </c>
      <c r="AW33">
        <v>8</v>
      </c>
      <c r="AX33">
        <v>12</v>
      </c>
      <c r="AY33">
        <v>10</v>
      </c>
      <c r="AZ33">
        <v>1</v>
      </c>
      <c r="BA33">
        <v>9</v>
      </c>
      <c r="BB33">
        <v>6</v>
      </c>
      <c r="BC33">
        <v>41</v>
      </c>
      <c r="BD33">
        <v>13</v>
      </c>
      <c r="BE33">
        <v>0</v>
      </c>
      <c r="BF33">
        <v>71</v>
      </c>
      <c r="BG33">
        <v>10</v>
      </c>
      <c r="BH33">
        <v>10</v>
      </c>
      <c r="BI33">
        <v>0</v>
      </c>
      <c r="BJ33">
        <v>0</v>
      </c>
      <c r="BK33">
        <v>1</v>
      </c>
      <c r="BL33">
        <v>7</v>
      </c>
      <c r="BM33">
        <v>0</v>
      </c>
      <c r="BN33">
        <v>0</v>
      </c>
      <c r="BO33">
        <v>2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2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1</v>
      </c>
      <c r="CU33">
        <v>0</v>
      </c>
      <c r="CV33">
        <v>0</v>
      </c>
      <c r="CW33">
        <v>3</v>
      </c>
      <c r="CX33">
        <v>8</v>
      </c>
      <c r="CY33">
        <v>0</v>
      </c>
      <c r="CZ33">
        <v>0</v>
      </c>
      <c r="DA33">
        <v>1</v>
      </c>
      <c r="DB33">
        <v>0</v>
      </c>
      <c r="DC33">
        <v>0</v>
      </c>
      <c r="DD33">
        <v>2</v>
      </c>
      <c r="DE33">
        <v>4</v>
      </c>
      <c r="DF33">
        <v>3</v>
      </c>
      <c r="DG33">
        <v>0</v>
      </c>
      <c r="DH33">
        <v>3</v>
      </c>
      <c r="DI33">
        <v>0</v>
      </c>
      <c r="DJ33">
        <v>0</v>
      </c>
      <c r="DK33">
        <v>0</v>
      </c>
      <c r="DL33">
        <v>0</v>
      </c>
      <c r="DM33">
        <v>1</v>
      </c>
      <c r="DN33">
        <v>5</v>
      </c>
      <c r="DO33">
        <v>0</v>
      </c>
    </row>
    <row r="34" spans="1:119" x14ac:dyDescent="0.25">
      <c r="A34">
        <v>836783</v>
      </c>
      <c r="B34" t="s">
        <v>837</v>
      </c>
      <c r="C34">
        <v>0</v>
      </c>
      <c r="D34">
        <v>0</v>
      </c>
      <c r="E34">
        <v>13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98</v>
      </c>
      <c r="N34">
        <v>0</v>
      </c>
      <c r="O34">
        <v>97</v>
      </c>
      <c r="P34">
        <v>0</v>
      </c>
      <c r="Q34">
        <v>121</v>
      </c>
      <c r="R34">
        <v>13</v>
      </c>
      <c r="S34">
        <v>32</v>
      </c>
      <c r="T34">
        <v>0</v>
      </c>
      <c r="U34">
        <v>0</v>
      </c>
      <c r="V34">
        <v>5</v>
      </c>
      <c r="W34">
        <v>0</v>
      </c>
      <c r="X34">
        <v>134</v>
      </c>
      <c r="Y34">
        <v>45</v>
      </c>
      <c r="Z34">
        <v>8</v>
      </c>
      <c r="AA34">
        <v>0</v>
      </c>
      <c r="AB34">
        <v>0</v>
      </c>
      <c r="AC34">
        <v>0</v>
      </c>
      <c r="AD34">
        <v>21</v>
      </c>
      <c r="AE34">
        <v>0</v>
      </c>
      <c r="AF34">
        <v>3</v>
      </c>
      <c r="AG34">
        <v>0</v>
      </c>
      <c r="AH34">
        <v>0</v>
      </c>
      <c r="AI34">
        <v>0</v>
      </c>
      <c r="AJ34">
        <v>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</v>
      </c>
      <c r="AR34">
        <v>0</v>
      </c>
      <c r="AS34">
        <v>1</v>
      </c>
      <c r="AT34">
        <v>0</v>
      </c>
      <c r="AU34">
        <v>0</v>
      </c>
      <c r="AV34">
        <v>0</v>
      </c>
      <c r="AW34">
        <v>2</v>
      </c>
      <c r="AX34">
        <v>62</v>
      </c>
      <c r="AY34">
        <v>12</v>
      </c>
      <c r="AZ34">
        <v>0</v>
      </c>
      <c r="BA34">
        <v>0</v>
      </c>
      <c r="BB34">
        <v>0</v>
      </c>
      <c r="BC34">
        <v>0</v>
      </c>
      <c r="BD34">
        <v>55</v>
      </c>
      <c r="BE34">
        <v>0</v>
      </c>
      <c r="BF34">
        <v>0</v>
      </c>
      <c r="BG34">
        <v>0</v>
      </c>
      <c r="BH34">
        <v>14</v>
      </c>
      <c r="BI34">
        <v>63</v>
      </c>
      <c r="BJ34">
        <v>113</v>
      </c>
      <c r="BK34">
        <v>1</v>
      </c>
      <c r="BL34">
        <v>53</v>
      </c>
      <c r="BM34">
        <v>6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1</v>
      </c>
      <c r="CA34">
        <v>1</v>
      </c>
      <c r="CB34">
        <v>1</v>
      </c>
      <c r="CC34">
        <v>0</v>
      </c>
      <c r="CD34">
        <v>0</v>
      </c>
      <c r="CE34">
        <v>7</v>
      </c>
      <c r="CF34">
        <v>0</v>
      </c>
      <c r="CG34">
        <v>0</v>
      </c>
      <c r="CH34">
        <v>132</v>
      </c>
      <c r="CI34">
        <v>0</v>
      </c>
      <c r="CJ34">
        <v>1</v>
      </c>
      <c r="CK34">
        <v>1</v>
      </c>
      <c r="CL34">
        <v>1</v>
      </c>
      <c r="CM34">
        <v>1</v>
      </c>
      <c r="CN34">
        <v>0</v>
      </c>
      <c r="CO34">
        <v>97</v>
      </c>
      <c r="CP34">
        <v>31</v>
      </c>
      <c r="CQ34">
        <v>0</v>
      </c>
      <c r="CR34">
        <v>10</v>
      </c>
      <c r="CS34">
        <v>0</v>
      </c>
      <c r="CT34">
        <v>4</v>
      </c>
      <c r="CU34">
        <v>8</v>
      </c>
      <c r="CV34">
        <v>0</v>
      </c>
      <c r="CW34">
        <v>0</v>
      </c>
      <c r="CX34">
        <v>1</v>
      </c>
      <c r="CY34">
        <v>2</v>
      </c>
      <c r="CZ34">
        <v>0</v>
      </c>
      <c r="DA34">
        <v>0</v>
      </c>
      <c r="DB34">
        <v>0</v>
      </c>
      <c r="DC34">
        <v>0</v>
      </c>
      <c r="DD34">
        <v>4</v>
      </c>
      <c r="DE34">
        <v>0</v>
      </c>
      <c r="DF34">
        <v>3</v>
      </c>
      <c r="DG34">
        <v>1</v>
      </c>
      <c r="DH34">
        <v>1</v>
      </c>
      <c r="DI34">
        <v>1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</row>
    <row r="35" spans="1:119" x14ac:dyDescent="0.25">
      <c r="A35">
        <v>4475718</v>
      </c>
      <c r="B35" t="s">
        <v>838</v>
      </c>
      <c r="C35"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4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1</v>
      </c>
      <c r="R35">
        <v>0</v>
      </c>
      <c r="S35">
        <v>0</v>
      </c>
      <c r="T35">
        <v>0</v>
      </c>
      <c r="U35">
        <v>0</v>
      </c>
      <c r="V35">
        <v>2</v>
      </c>
      <c r="W35">
        <v>0</v>
      </c>
      <c r="X35">
        <v>0</v>
      </c>
      <c r="Y35">
        <v>0</v>
      </c>
      <c r="Z35">
        <v>0</v>
      </c>
      <c r="AA35">
        <v>3</v>
      </c>
      <c r="AB35">
        <v>2</v>
      </c>
      <c r="AC35">
        <v>0</v>
      </c>
      <c r="AD35">
        <v>0</v>
      </c>
      <c r="AE35">
        <v>0</v>
      </c>
      <c r="AF35">
        <v>1</v>
      </c>
      <c r="AG35">
        <v>1</v>
      </c>
      <c r="AH35">
        <v>2</v>
      </c>
      <c r="AI35">
        <v>0</v>
      </c>
      <c r="AJ35">
        <v>0</v>
      </c>
      <c r="AK35">
        <v>0</v>
      </c>
      <c r="AL35">
        <v>1</v>
      </c>
      <c r="AM35">
        <v>2</v>
      </c>
      <c r="AN35">
        <v>0</v>
      </c>
      <c r="AO35">
        <v>1</v>
      </c>
      <c r="AP35">
        <v>11</v>
      </c>
      <c r="AQ35">
        <v>8</v>
      </c>
      <c r="AR35">
        <v>0</v>
      </c>
      <c r="AS35">
        <v>14</v>
      </c>
      <c r="AT35">
        <v>19</v>
      </c>
      <c r="AU35">
        <v>84</v>
      </c>
      <c r="AV35">
        <v>7</v>
      </c>
      <c r="AW35">
        <v>2</v>
      </c>
      <c r="AX35">
        <v>7</v>
      </c>
      <c r="AY35">
        <v>2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1</v>
      </c>
      <c r="BV35">
        <v>4</v>
      </c>
      <c r="BW35">
        <v>2</v>
      </c>
      <c r="BX35">
        <v>0</v>
      </c>
      <c r="BY35">
        <v>0</v>
      </c>
      <c r="BZ35">
        <v>1</v>
      </c>
      <c r="CA35">
        <v>1</v>
      </c>
      <c r="CB35">
        <v>4</v>
      </c>
      <c r="CC35">
        <v>1</v>
      </c>
      <c r="CD35">
        <v>0</v>
      </c>
      <c r="CE35">
        <v>2</v>
      </c>
      <c r="CF35">
        <v>5</v>
      </c>
      <c r="CG35">
        <v>2</v>
      </c>
      <c r="CH35">
        <v>2</v>
      </c>
      <c r="CI35">
        <v>1</v>
      </c>
      <c r="CJ35">
        <v>3</v>
      </c>
      <c r="CK35">
        <v>3</v>
      </c>
      <c r="CL35">
        <v>1</v>
      </c>
      <c r="CM35">
        <v>13</v>
      </c>
      <c r="CN35">
        <v>10</v>
      </c>
      <c r="CO35">
        <v>2</v>
      </c>
      <c r="CP35">
        <v>11</v>
      </c>
      <c r="CQ35">
        <v>11</v>
      </c>
      <c r="CR35">
        <v>6</v>
      </c>
      <c r="CS35">
        <v>0</v>
      </c>
      <c r="CT35">
        <v>0</v>
      </c>
      <c r="CU35">
        <v>0</v>
      </c>
      <c r="CV35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</row>
    <row r="36" spans="1:119" x14ac:dyDescent="0.25">
      <c r="A36">
        <v>70346</v>
      </c>
      <c r="B36" t="s">
        <v>839</v>
      </c>
      <c r="C36">
        <v>0</v>
      </c>
      <c r="D36">
        <v>3</v>
      </c>
      <c r="E36">
        <v>0</v>
      </c>
      <c r="F36">
        <v>3</v>
      </c>
      <c r="G36">
        <v>2</v>
      </c>
      <c r="H36">
        <v>8</v>
      </c>
      <c r="I36">
        <v>3</v>
      </c>
      <c r="J36">
        <v>2</v>
      </c>
      <c r="K36">
        <v>0</v>
      </c>
      <c r="L36">
        <v>0</v>
      </c>
      <c r="M36">
        <v>6</v>
      </c>
      <c r="N36">
        <v>1</v>
      </c>
      <c r="O36">
        <v>4</v>
      </c>
      <c r="P36">
        <v>2</v>
      </c>
      <c r="Q36">
        <v>6</v>
      </c>
      <c r="R36">
        <v>0</v>
      </c>
      <c r="S36">
        <v>0</v>
      </c>
      <c r="T36">
        <v>1</v>
      </c>
      <c r="U36">
        <v>0</v>
      </c>
      <c r="V36">
        <v>0</v>
      </c>
      <c r="W36">
        <v>1</v>
      </c>
      <c r="X36">
        <v>3</v>
      </c>
      <c r="Y36">
        <v>0</v>
      </c>
      <c r="Z36">
        <v>1</v>
      </c>
      <c r="AA36">
        <v>3</v>
      </c>
      <c r="AB36">
        <v>0</v>
      </c>
      <c r="AC36">
        <v>0</v>
      </c>
      <c r="AD36">
        <v>1</v>
      </c>
      <c r="AE36">
        <v>1</v>
      </c>
      <c r="AF36">
        <v>37</v>
      </c>
      <c r="AG36">
        <v>1</v>
      </c>
      <c r="AH36">
        <v>5</v>
      </c>
      <c r="AI36">
        <v>0</v>
      </c>
      <c r="AJ36">
        <v>0</v>
      </c>
      <c r="AK36">
        <v>2</v>
      </c>
      <c r="AL36">
        <v>1</v>
      </c>
      <c r="AM36">
        <v>9</v>
      </c>
      <c r="AN36">
        <v>5</v>
      </c>
      <c r="AO36">
        <v>38</v>
      </c>
      <c r="AP36">
        <v>36</v>
      </c>
      <c r="AQ36">
        <v>13</v>
      </c>
      <c r="AR36">
        <v>2</v>
      </c>
      <c r="AS36">
        <v>3</v>
      </c>
      <c r="AT36">
        <v>32</v>
      </c>
      <c r="AU36">
        <v>232</v>
      </c>
      <c r="AV36">
        <v>25</v>
      </c>
      <c r="AW36">
        <v>2</v>
      </c>
      <c r="AX36">
        <v>0</v>
      </c>
      <c r="AY36">
        <v>0</v>
      </c>
      <c r="AZ36">
        <v>0</v>
      </c>
      <c r="BA36">
        <v>2</v>
      </c>
      <c r="BB36">
        <v>0</v>
      </c>
      <c r="BC36">
        <v>2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1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v>0</v>
      </c>
      <c r="CC36">
        <v>0</v>
      </c>
      <c r="CD36">
        <v>4</v>
      </c>
      <c r="CE36">
        <v>0</v>
      </c>
      <c r="CF36">
        <v>11</v>
      </c>
      <c r="CG36">
        <v>0</v>
      </c>
      <c r="CH36">
        <v>1</v>
      </c>
      <c r="CI36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1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1</v>
      </c>
    </row>
    <row r="37" spans="1:119" x14ac:dyDescent="0.25">
      <c r="A37">
        <v>223870</v>
      </c>
      <c r="B37" t="s">
        <v>828</v>
      </c>
      <c r="C37">
        <v>1</v>
      </c>
      <c r="D37">
        <v>0</v>
      </c>
      <c r="E37">
        <v>0</v>
      </c>
      <c r="F37">
        <v>1</v>
      </c>
      <c r="G37">
        <v>0</v>
      </c>
      <c r="H37">
        <v>0</v>
      </c>
      <c r="I37">
        <v>1</v>
      </c>
      <c r="J37">
        <v>0</v>
      </c>
      <c r="K37">
        <v>0</v>
      </c>
      <c r="L37">
        <v>0</v>
      </c>
      <c r="M37">
        <v>1</v>
      </c>
      <c r="N37">
        <v>0</v>
      </c>
      <c r="O37">
        <v>3</v>
      </c>
      <c r="P37">
        <v>0</v>
      </c>
      <c r="Q37">
        <v>0</v>
      </c>
      <c r="R37">
        <v>1</v>
      </c>
      <c r="S37">
        <v>1</v>
      </c>
      <c r="T37">
        <v>3</v>
      </c>
      <c r="U37">
        <v>0</v>
      </c>
      <c r="V37">
        <v>2</v>
      </c>
      <c r="W37">
        <v>7</v>
      </c>
      <c r="X37">
        <v>6</v>
      </c>
      <c r="Y37">
        <v>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</v>
      </c>
      <c r="BV37">
        <v>0</v>
      </c>
      <c r="BW37">
        <v>1</v>
      </c>
      <c r="BX37">
        <v>0</v>
      </c>
      <c r="BY37">
        <v>0</v>
      </c>
      <c r="BZ37">
        <v>0</v>
      </c>
      <c r="CA37">
        <v>0</v>
      </c>
      <c r="CB37">
        <v>2</v>
      </c>
      <c r="CC37">
        <v>1</v>
      </c>
      <c r="CD37">
        <v>0</v>
      </c>
      <c r="CE37">
        <v>1</v>
      </c>
      <c r="CF37">
        <v>2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1</v>
      </c>
      <c r="CM37">
        <v>0</v>
      </c>
      <c r="CN37">
        <v>1</v>
      </c>
      <c r="CO37">
        <v>0</v>
      </c>
      <c r="CP37">
        <v>0</v>
      </c>
      <c r="CQ37">
        <v>0</v>
      </c>
      <c r="CR37">
        <v>2</v>
      </c>
      <c r="CS37">
        <v>15</v>
      </c>
      <c r="CT37">
        <v>0</v>
      </c>
      <c r="CU37">
        <v>15</v>
      </c>
      <c r="CV37">
        <v>11</v>
      </c>
      <c r="CW37">
        <v>24</v>
      </c>
      <c r="CX37">
        <v>0</v>
      </c>
      <c r="CY37">
        <v>48</v>
      </c>
      <c r="CZ37">
        <v>18</v>
      </c>
      <c r="DA37">
        <v>12</v>
      </c>
      <c r="DB37">
        <v>12</v>
      </c>
      <c r="DC37">
        <v>12</v>
      </c>
      <c r="DD37">
        <v>10</v>
      </c>
      <c r="DE37">
        <v>5</v>
      </c>
      <c r="DF37">
        <v>5</v>
      </c>
      <c r="DG37">
        <v>19</v>
      </c>
      <c r="DH37">
        <v>25</v>
      </c>
      <c r="DI37">
        <v>12</v>
      </c>
      <c r="DJ37">
        <v>15</v>
      </c>
      <c r="DK37">
        <v>2</v>
      </c>
      <c r="DL37">
        <v>1</v>
      </c>
      <c r="DM37">
        <v>7</v>
      </c>
      <c r="DN37">
        <v>12</v>
      </c>
      <c r="DO37">
        <v>10</v>
      </c>
    </row>
    <row r="38" spans="1:119" x14ac:dyDescent="0.25">
      <c r="A38">
        <v>838837</v>
      </c>
      <c r="B38" t="s">
        <v>840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</v>
      </c>
      <c r="AM38">
        <v>0</v>
      </c>
      <c r="AN38">
        <v>0</v>
      </c>
      <c r="AO38">
        <v>0</v>
      </c>
      <c r="AP38">
        <v>2</v>
      </c>
      <c r="AQ38">
        <v>0</v>
      </c>
      <c r="AR38">
        <v>0</v>
      </c>
      <c r="AS38">
        <v>0</v>
      </c>
      <c r="AT38">
        <v>0</v>
      </c>
      <c r="AU38">
        <v>4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7</v>
      </c>
      <c r="BW38">
        <v>4</v>
      </c>
      <c r="BX38">
        <v>4</v>
      </c>
      <c r="BY38">
        <v>0</v>
      </c>
      <c r="BZ38">
        <v>4</v>
      </c>
      <c r="CA38">
        <v>2</v>
      </c>
      <c r="CB38">
        <v>1</v>
      </c>
      <c r="CC38">
        <v>3</v>
      </c>
      <c r="CD38">
        <v>1</v>
      </c>
      <c r="CE38">
        <v>7</v>
      </c>
      <c r="CF38">
        <v>5</v>
      </c>
      <c r="CG38">
        <v>2</v>
      </c>
      <c r="CH38">
        <v>0</v>
      </c>
      <c r="CI38">
        <v>1</v>
      </c>
      <c r="CJ38">
        <v>1</v>
      </c>
      <c r="CK38">
        <v>0</v>
      </c>
      <c r="CL38">
        <v>2</v>
      </c>
      <c r="CM38">
        <v>4</v>
      </c>
      <c r="CN38">
        <v>0</v>
      </c>
      <c r="CO38">
        <v>0</v>
      </c>
      <c r="CP38">
        <v>10</v>
      </c>
      <c r="CQ38">
        <v>1</v>
      </c>
      <c r="CR38">
        <v>6</v>
      </c>
      <c r="CS38">
        <v>15</v>
      </c>
      <c r="CT38">
        <v>3</v>
      </c>
      <c r="CU38">
        <v>25</v>
      </c>
      <c r="CV38">
        <v>9</v>
      </c>
      <c r="CW38">
        <v>15</v>
      </c>
      <c r="CX38">
        <v>5</v>
      </c>
      <c r="CY38">
        <v>41</v>
      </c>
      <c r="CZ38">
        <v>8</v>
      </c>
      <c r="DA38">
        <v>18</v>
      </c>
      <c r="DB38">
        <v>5</v>
      </c>
      <c r="DC38">
        <v>7</v>
      </c>
      <c r="DD38">
        <v>3</v>
      </c>
      <c r="DE38">
        <v>1</v>
      </c>
      <c r="DF38">
        <v>15</v>
      </c>
      <c r="DG38">
        <v>3</v>
      </c>
      <c r="DH38">
        <v>4</v>
      </c>
      <c r="DI38">
        <v>0</v>
      </c>
      <c r="DJ38">
        <v>16</v>
      </c>
      <c r="DK38">
        <v>6</v>
      </c>
      <c r="DL38">
        <v>0</v>
      </c>
      <c r="DM38">
        <v>5</v>
      </c>
      <c r="DN38">
        <v>8</v>
      </c>
      <c r="DO38">
        <v>7</v>
      </c>
    </row>
    <row r="39" spans="1:119" x14ac:dyDescent="0.25">
      <c r="A39">
        <v>1048878</v>
      </c>
      <c r="B39" t="s">
        <v>841</v>
      </c>
      <c r="C39">
        <v>1</v>
      </c>
      <c r="D39">
        <v>0</v>
      </c>
      <c r="E39">
        <v>1</v>
      </c>
      <c r="F39">
        <v>0</v>
      </c>
      <c r="G39">
        <v>0</v>
      </c>
      <c r="H39">
        <v>1</v>
      </c>
      <c r="I39">
        <v>1</v>
      </c>
      <c r="J39">
        <v>2</v>
      </c>
      <c r="K39">
        <v>0</v>
      </c>
      <c r="L39">
        <v>1</v>
      </c>
      <c r="M39">
        <v>2</v>
      </c>
      <c r="N39">
        <v>1</v>
      </c>
      <c r="O39">
        <v>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2</v>
      </c>
      <c r="X39">
        <v>0</v>
      </c>
      <c r="Y39">
        <v>0</v>
      </c>
      <c r="Z39">
        <v>0</v>
      </c>
      <c r="AA39">
        <v>0</v>
      </c>
      <c r="AB39">
        <v>0</v>
      </c>
      <c r="AC39">
        <v>1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2</v>
      </c>
      <c r="AN39">
        <v>0</v>
      </c>
      <c r="AO39">
        <v>0</v>
      </c>
      <c r="AP39">
        <v>1</v>
      </c>
      <c r="AQ39"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1</v>
      </c>
      <c r="AX39">
        <v>0</v>
      </c>
      <c r="AY39">
        <v>0</v>
      </c>
      <c r="AZ39">
        <v>0</v>
      </c>
      <c r="BA39">
        <v>1</v>
      </c>
      <c r="BB39">
        <v>0</v>
      </c>
      <c r="BC39">
        <v>0</v>
      </c>
      <c r="BD39">
        <v>0</v>
      </c>
      <c r="BE39">
        <v>1</v>
      </c>
      <c r="BF39">
        <v>1</v>
      </c>
      <c r="BG39">
        <v>2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1</v>
      </c>
      <c r="BN39">
        <v>0</v>
      </c>
      <c r="BO39">
        <v>0</v>
      </c>
      <c r="BP39">
        <v>0</v>
      </c>
      <c r="BQ39">
        <v>2</v>
      </c>
      <c r="BR39">
        <v>1</v>
      </c>
      <c r="BS39">
        <v>1</v>
      </c>
      <c r="BT39">
        <v>1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1</v>
      </c>
      <c r="CD39">
        <v>0</v>
      </c>
      <c r="CE39">
        <v>3</v>
      </c>
      <c r="CF39">
        <v>1</v>
      </c>
      <c r="CG39">
        <v>2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2</v>
      </c>
      <c r="CN39">
        <v>0</v>
      </c>
      <c r="CO39">
        <v>0</v>
      </c>
      <c r="CP39">
        <v>1</v>
      </c>
      <c r="CQ39">
        <v>1</v>
      </c>
      <c r="CR39">
        <v>1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1</v>
      </c>
      <c r="CY39">
        <v>0</v>
      </c>
      <c r="CZ39">
        <v>1</v>
      </c>
      <c r="DA39">
        <v>0</v>
      </c>
      <c r="DB39">
        <v>0</v>
      </c>
      <c r="DC39">
        <v>0</v>
      </c>
      <c r="DD39">
        <v>0</v>
      </c>
      <c r="DE39">
        <v>1</v>
      </c>
      <c r="DF39">
        <v>1</v>
      </c>
      <c r="DG39">
        <v>0</v>
      </c>
      <c r="DH39">
        <v>1</v>
      </c>
      <c r="DI39">
        <v>0</v>
      </c>
      <c r="DJ39">
        <v>0</v>
      </c>
      <c r="DK39">
        <v>1</v>
      </c>
      <c r="DL39">
        <v>0</v>
      </c>
      <c r="DM39">
        <v>0</v>
      </c>
      <c r="DN39">
        <v>0</v>
      </c>
      <c r="DO39">
        <v>0</v>
      </c>
    </row>
    <row r="40" spans="1:119" x14ac:dyDescent="0.25">
      <c r="A40">
        <v>312988</v>
      </c>
      <c r="B40" t="s">
        <v>812</v>
      </c>
      <c r="C40">
        <v>0</v>
      </c>
      <c r="D40">
        <v>0</v>
      </c>
      <c r="E40">
        <v>0</v>
      </c>
      <c r="F40">
        <v>0</v>
      </c>
      <c r="G40">
        <v>0</v>
      </c>
      <c r="H40">
        <v>3</v>
      </c>
      <c r="I40">
        <v>0</v>
      </c>
      <c r="J40">
        <v>0</v>
      </c>
      <c r="K40">
        <v>0</v>
      </c>
      <c r="L40">
        <v>0</v>
      </c>
      <c r="M40">
        <v>2</v>
      </c>
      <c r="N40">
        <v>4</v>
      </c>
      <c r="O40">
        <v>4</v>
      </c>
      <c r="P40">
        <v>0</v>
      </c>
      <c r="Q40">
        <v>3</v>
      </c>
      <c r="R40">
        <v>0</v>
      </c>
      <c r="S40">
        <v>1</v>
      </c>
      <c r="T40">
        <v>0</v>
      </c>
      <c r="U40">
        <v>0</v>
      </c>
      <c r="V40">
        <v>0</v>
      </c>
      <c r="W40">
        <v>2</v>
      </c>
      <c r="X40">
        <v>0</v>
      </c>
      <c r="Y40">
        <v>4</v>
      </c>
      <c r="Z40">
        <v>0</v>
      </c>
      <c r="AA40">
        <v>3</v>
      </c>
      <c r="AB40">
        <v>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3</v>
      </c>
      <c r="AL40">
        <v>1</v>
      </c>
      <c r="AM40">
        <v>1</v>
      </c>
      <c r="AN40">
        <v>1</v>
      </c>
      <c r="AO40">
        <v>0</v>
      </c>
      <c r="AP40">
        <v>0</v>
      </c>
      <c r="AQ40">
        <v>0</v>
      </c>
      <c r="AR40">
        <v>2</v>
      </c>
      <c r="AS40">
        <v>1</v>
      </c>
      <c r="AT40">
        <v>0</v>
      </c>
      <c r="AU40">
        <v>0</v>
      </c>
      <c r="AV40">
        <v>3</v>
      </c>
      <c r="AW40">
        <v>1</v>
      </c>
      <c r="AX40">
        <v>2</v>
      </c>
      <c r="AY40">
        <v>0</v>
      </c>
      <c r="AZ40">
        <v>0</v>
      </c>
      <c r="BA40">
        <v>3</v>
      </c>
      <c r="BB40">
        <v>3</v>
      </c>
      <c r="BC40">
        <v>1</v>
      </c>
      <c r="BD40">
        <v>0</v>
      </c>
      <c r="BE40">
        <v>0</v>
      </c>
      <c r="BF40">
        <v>1</v>
      </c>
      <c r="BG40">
        <v>2</v>
      </c>
      <c r="BH40">
        <v>3</v>
      </c>
      <c r="BI40">
        <v>2</v>
      </c>
      <c r="BJ40">
        <v>0</v>
      </c>
      <c r="BK40">
        <v>0</v>
      </c>
      <c r="BL40">
        <v>4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</v>
      </c>
      <c r="BS40">
        <v>0</v>
      </c>
      <c r="BT40">
        <v>1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1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1</v>
      </c>
      <c r="CN40">
        <v>0</v>
      </c>
      <c r="CO40">
        <v>2</v>
      </c>
      <c r="CP40">
        <v>0</v>
      </c>
      <c r="CQ40">
        <v>0</v>
      </c>
      <c r="CR40">
        <v>1</v>
      </c>
      <c r="CS40">
        <v>1</v>
      </c>
      <c r="CT40">
        <v>0</v>
      </c>
      <c r="CU40">
        <v>3</v>
      </c>
      <c r="CV40">
        <v>0</v>
      </c>
      <c r="CW40">
        <v>2</v>
      </c>
      <c r="CX40">
        <v>1</v>
      </c>
      <c r="CY40">
        <v>0</v>
      </c>
      <c r="CZ40">
        <v>1</v>
      </c>
      <c r="DA40">
        <v>0</v>
      </c>
      <c r="DB40">
        <v>0</v>
      </c>
      <c r="DC40">
        <v>0</v>
      </c>
      <c r="DD40">
        <v>2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1</v>
      </c>
      <c r="DK40">
        <v>0</v>
      </c>
      <c r="DL40">
        <v>0</v>
      </c>
      <c r="DM40">
        <v>0</v>
      </c>
      <c r="DN40">
        <v>0</v>
      </c>
      <c r="DO40">
        <v>0</v>
      </c>
    </row>
    <row r="41" spans="1:119" x14ac:dyDescent="0.25">
      <c r="A41">
        <v>4361424</v>
      </c>
      <c r="B41" t="s">
        <v>842</v>
      </c>
      <c r="C41">
        <v>0</v>
      </c>
      <c r="D41">
        <v>3</v>
      </c>
      <c r="E41">
        <v>0</v>
      </c>
      <c r="F41">
        <v>10</v>
      </c>
      <c r="G41">
        <v>1</v>
      </c>
      <c r="H41">
        <v>0</v>
      </c>
      <c r="I41">
        <v>3</v>
      </c>
      <c r="J41">
        <v>11</v>
      </c>
      <c r="K41">
        <v>0</v>
      </c>
      <c r="L41">
        <v>3</v>
      </c>
      <c r="M41">
        <v>0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1</v>
      </c>
      <c r="U41">
        <v>5</v>
      </c>
      <c r="V41">
        <v>0</v>
      </c>
      <c r="W41">
        <v>4</v>
      </c>
      <c r="X41">
        <v>0</v>
      </c>
      <c r="Y41">
        <v>1</v>
      </c>
      <c r="Z41">
        <v>0</v>
      </c>
      <c r="AA41">
        <v>6</v>
      </c>
      <c r="AB41">
        <v>0</v>
      </c>
      <c r="AC41">
        <v>1</v>
      </c>
      <c r="AD41">
        <v>46</v>
      </c>
      <c r="AE41">
        <v>25</v>
      </c>
      <c r="AF41">
        <v>36</v>
      </c>
      <c r="AG41">
        <v>5</v>
      </c>
      <c r="AH41">
        <v>37</v>
      </c>
      <c r="AI41">
        <v>7</v>
      </c>
      <c r="AJ41">
        <v>52</v>
      </c>
      <c r="AK41">
        <v>32</v>
      </c>
      <c r="AL41">
        <v>105</v>
      </c>
      <c r="AM41">
        <v>31</v>
      </c>
      <c r="AN41">
        <v>29</v>
      </c>
      <c r="AO41">
        <v>0</v>
      </c>
      <c r="AP41">
        <v>136</v>
      </c>
      <c r="AQ41">
        <v>36</v>
      </c>
      <c r="AR41">
        <v>6</v>
      </c>
      <c r="AS41">
        <v>84</v>
      </c>
      <c r="AT41">
        <v>50</v>
      </c>
      <c r="AU41">
        <v>2</v>
      </c>
      <c r="AV41">
        <v>4</v>
      </c>
      <c r="AW41">
        <v>0</v>
      </c>
      <c r="AX41">
        <v>24</v>
      </c>
      <c r="AY41">
        <v>1</v>
      </c>
      <c r="AZ41">
        <v>13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1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6</v>
      </c>
      <c r="CV41">
        <v>0</v>
      </c>
      <c r="CW41">
        <v>1</v>
      </c>
      <c r="CX41">
        <v>0</v>
      </c>
      <c r="CY41">
        <v>2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1</v>
      </c>
      <c r="DK41">
        <v>0</v>
      </c>
      <c r="DL41">
        <v>0</v>
      </c>
      <c r="DM41">
        <v>0</v>
      </c>
      <c r="DN41">
        <v>0</v>
      </c>
      <c r="DO41">
        <v>0</v>
      </c>
    </row>
    <row r="42" spans="1:119" x14ac:dyDescent="0.25">
      <c r="A42">
        <v>777498</v>
      </c>
      <c r="B42" t="s">
        <v>843</v>
      </c>
      <c r="C42">
        <v>2</v>
      </c>
      <c r="D42">
        <v>2</v>
      </c>
      <c r="E42">
        <v>6</v>
      </c>
      <c r="F42">
        <v>3</v>
      </c>
      <c r="G42">
        <v>1</v>
      </c>
      <c r="H42">
        <v>0</v>
      </c>
      <c r="I42">
        <v>1</v>
      </c>
      <c r="J42">
        <v>9</v>
      </c>
      <c r="K42">
        <v>2</v>
      </c>
      <c r="L42">
        <v>2</v>
      </c>
      <c r="M42">
        <v>1</v>
      </c>
      <c r="N42">
        <v>1</v>
      </c>
      <c r="O42">
        <v>1</v>
      </c>
      <c r="P42">
        <v>1</v>
      </c>
      <c r="Q42">
        <v>0</v>
      </c>
      <c r="R42">
        <v>0</v>
      </c>
      <c r="S42">
        <v>1</v>
      </c>
      <c r="T42">
        <v>0</v>
      </c>
      <c r="U42">
        <v>4</v>
      </c>
      <c r="V42">
        <v>2</v>
      </c>
      <c r="W42">
        <v>1</v>
      </c>
      <c r="X42">
        <v>2</v>
      </c>
      <c r="Y42">
        <v>2</v>
      </c>
      <c r="Z42">
        <v>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2</v>
      </c>
      <c r="BW42">
        <v>0</v>
      </c>
      <c r="BX42">
        <v>4</v>
      </c>
      <c r="BY42">
        <v>2</v>
      </c>
      <c r="BZ42">
        <v>3</v>
      </c>
      <c r="CA42">
        <v>2</v>
      </c>
      <c r="CB42">
        <v>2</v>
      </c>
      <c r="CC42">
        <v>0</v>
      </c>
      <c r="CD42">
        <v>0</v>
      </c>
      <c r="CE42">
        <v>2</v>
      </c>
      <c r="CF42">
        <v>11</v>
      </c>
      <c r="CG42">
        <v>1</v>
      </c>
      <c r="CH42">
        <v>2</v>
      </c>
      <c r="CI42">
        <v>1</v>
      </c>
      <c r="CJ42">
        <v>1</v>
      </c>
      <c r="CK42">
        <v>0</v>
      </c>
      <c r="CL42">
        <v>1</v>
      </c>
      <c r="CM42">
        <v>9</v>
      </c>
      <c r="CN42">
        <v>5</v>
      </c>
      <c r="CO42">
        <v>5</v>
      </c>
      <c r="CP42">
        <v>8</v>
      </c>
      <c r="CQ42">
        <v>3</v>
      </c>
      <c r="CR42">
        <v>8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</row>
    <row r="43" spans="1:119" x14ac:dyDescent="0.25">
      <c r="A43">
        <v>569456</v>
      </c>
      <c r="B43" t="s">
        <v>844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</v>
      </c>
      <c r="AN43">
        <v>0</v>
      </c>
      <c r="AO43">
        <v>0</v>
      </c>
      <c r="AP43">
        <v>1</v>
      </c>
      <c r="AQ43">
        <v>0</v>
      </c>
      <c r="AR43">
        <v>1</v>
      </c>
      <c r="AS43">
        <v>0</v>
      </c>
      <c r="AT43">
        <v>1</v>
      </c>
      <c r="AU43">
        <v>0</v>
      </c>
      <c r="AV43">
        <v>0</v>
      </c>
      <c r="AW43">
        <v>3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</v>
      </c>
      <c r="BF43">
        <v>2</v>
      </c>
      <c r="BG43">
        <v>5</v>
      </c>
      <c r="BH43">
        <v>0</v>
      </c>
      <c r="BI43">
        <v>1</v>
      </c>
      <c r="BJ43">
        <v>0</v>
      </c>
      <c r="BK43">
        <v>1</v>
      </c>
      <c r="BL43">
        <v>2</v>
      </c>
      <c r="BM43">
        <v>0</v>
      </c>
      <c r="BN43">
        <v>0</v>
      </c>
      <c r="BO43">
        <v>8</v>
      </c>
      <c r="BP43">
        <v>1</v>
      </c>
      <c r="BQ43">
        <v>1</v>
      </c>
      <c r="BR43">
        <v>1</v>
      </c>
      <c r="BS43">
        <v>0</v>
      </c>
      <c r="BT43">
        <v>0</v>
      </c>
      <c r="BU43">
        <v>0</v>
      </c>
      <c r="BV43">
        <v>3</v>
      </c>
      <c r="BW43">
        <v>0</v>
      </c>
      <c r="BX43">
        <v>1</v>
      </c>
      <c r="BY43">
        <v>5</v>
      </c>
      <c r="BZ43">
        <v>0</v>
      </c>
      <c r="CA43">
        <v>2</v>
      </c>
      <c r="CB43">
        <v>1</v>
      </c>
      <c r="CC43">
        <v>4</v>
      </c>
      <c r="CD43">
        <v>6</v>
      </c>
      <c r="CE43">
        <v>4</v>
      </c>
      <c r="CF43">
        <v>3</v>
      </c>
      <c r="CG43">
        <v>8</v>
      </c>
      <c r="CH43">
        <v>0</v>
      </c>
      <c r="CI43">
        <v>4</v>
      </c>
      <c r="CJ43">
        <v>5</v>
      </c>
      <c r="CK43">
        <v>3</v>
      </c>
      <c r="CL43">
        <v>2</v>
      </c>
      <c r="CM43">
        <v>19</v>
      </c>
      <c r="CN43">
        <v>2</v>
      </c>
      <c r="CO43">
        <v>1</v>
      </c>
      <c r="CP43">
        <v>1</v>
      </c>
      <c r="CQ43">
        <v>4</v>
      </c>
      <c r="CR43">
        <v>3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</row>
    <row r="44" spans="1:119" x14ac:dyDescent="0.25">
      <c r="A44">
        <v>1858797</v>
      </c>
      <c r="B44" t="s">
        <v>845</v>
      </c>
      <c r="C44">
        <v>0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</v>
      </c>
      <c r="AB44">
        <v>0</v>
      </c>
      <c r="AC44">
        <v>0</v>
      </c>
      <c r="AD44">
        <v>1</v>
      </c>
      <c r="AE44">
        <v>2</v>
      </c>
      <c r="AF44">
        <v>0</v>
      </c>
      <c r="AG44">
        <v>1</v>
      </c>
      <c r="AH44">
        <v>1</v>
      </c>
      <c r="AI44">
        <v>0</v>
      </c>
      <c r="AJ44">
        <v>0</v>
      </c>
      <c r="AK44">
        <v>2</v>
      </c>
      <c r="AL44">
        <v>4</v>
      </c>
      <c r="AM44">
        <v>0</v>
      </c>
      <c r="AN44">
        <v>0</v>
      </c>
      <c r="AO44">
        <v>6</v>
      </c>
      <c r="AP44">
        <v>1</v>
      </c>
      <c r="AQ44">
        <v>3</v>
      </c>
      <c r="AR44">
        <v>1</v>
      </c>
      <c r="AS44">
        <v>1</v>
      </c>
      <c r="AT44">
        <v>1</v>
      </c>
      <c r="AU44">
        <v>2</v>
      </c>
      <c r="AV44">
        <v>0</v>
      </c>
      <c r="AW44">
        <v>1</v>
      </c>
      <c r="AX44">
        <v>1</v>
      </c>
      <c r="AY44">
        <v>2</v>
      </c>
      <c r="AZ44">
        <v>1</v>
      </c>
      <c r="BA44">
        <v>4</v>
      </c>
      <c r="BB44">
        <v>0</v>
      </c>
      <c r="BC44">
        <v>0</v>
      </c>
      <c r="BD44">
        <v>0</v>
      </c>
      <c r="BE44">
        <v>5</v>
      </c>
      <c r="BF44">
        <v>6</v>
      </c>
      <c r="BG44">
        <v>3</v>
      </c>
      <c r="BH44">
        <v>2</v>
      </c>
      <c r="BI44">
        <v>0</v>
      </c>
      <c r="BJ44">
        <v>2</v>
      </c>
      <c r="BK44">
        <v>2</v>
      </c>
      <c r="BL44">
        <v>1</v>
      </c>
      <c r="BM44">
        <v>4</v>
      </c>
      <c r="BN44">
        <v>5</v>
      </c>
      <c r="BO44">
        <v>0</v>
      </c>
      <c r="BP44">
        <v>1</v>
      </c>
      <c r="BQ44">
        <v>4</v>
      </c>
      <c r="BR44">
        <v>8</v>
      </c>
      <c r="BS44">
        <v>0</v>
      </c>
      <c r="BT44">
        <v>13</v>
      </c>
      <c r="BU44">
        <v>0</v>
      </c>
      <c r="BV44">
        <v>0</v>
      </c>
      <c r="BW44">
        <v>0</v>
      </c>
      <c r="BX4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1</v>
      </c>
      <c r="CR44">
        <v>0</v>
      </c>
      <c r="CS44">
        <v>0</v>
      </c>
      <c r="CT44">
        <v>0</v>
      </c>
      <c r="CU44">
        <v>1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1</v>
      </c>
      <c r="DK44">
        <v>0</v>
      </c>
      <c r="DL44">
        <v>0</v>
      </c>
      <c r="DM44">
        <v>0</v>
      </c>
      <c r="DN44">
        <v>0</v>
      </c>
      <c r="DO44">
        <v>0</v>
      </c>
    </row>
    <row r="45" spans="1:119" x14ac:dyDescent="0.25">
      <c r="A45">
        <v>779725</v>
      </c>
      <c r="B45" t="s">
        <v>846</v>
      </c>
      <c r="C45">
        <v>0</v>
      </c>
      <c r="D45">
        <v>4</v>
      </c>
      <c r="E45">
        <v>1</v>
      </c>
      <c r="F45">
        <v>6</v>
      </c>
      <c r="G45">
        <v>0</v>
      </c>
      <c r="H45">
        <v>0</v>
      </c>
      <c r="I45">
        <v>1</v>
      </c>
      <c r="J45">
        <v>3</v>
      </c>
      <c r="K45">
        <v>0</v>
      </c>
      <c r="L45">
        <v>2</v>
      </c>
      <c r="M45">
        <v>0</v>
      </c>
      <c r="N45">
        <v>0</v>
      </c>
      <c r="O45">
        <v>2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2</v>
      </c>
      <c r="W45">
        <v>2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</v>
      </c>
      <c r="BE45">
        <v>1</v>
      </c>
      <c r="BF45">
        <v>2</v>
      </c>
      <c r="BG45">
        <v>1</v>
      </c>
      <c r="BH45">
        <v>0</v>
      </c>
      <c r="BI45">
        <v>0</v>
      </c>
      <c r="BJ45">
        <v>0</v>
      </c>
      <c r="BK45">
        <v>2</v>
      </c>
      <c r="BL45">
        <v>0</v>
      </c>
      <c r="BM45">
        <v>0</v>
      </c>
      <c r="BN45">
        <v>2</v>
      </c>
      <c r="BO45">
        <v>2</v>
      </c>
      <c r="BP45">
        <v>1</v>
      </c>
      <c r="BQ45">
        <v>0</v>
      </c>
      <c r="BR45">
        <v>0</v>
      </c>
      <c r="BS45">
        <v>0</v>
      </c>
      <c r="BT45">
        <v>2</v>
      </c>
      <c r="BU45">
        <v>1</v>
      </c>
      <c r="BV45">
        <v>1</v>
      </c>
      <c r="BW45">
        <v>0</v>
      </c>
      <c r="BX45">
        <v>2</v>
      </c>
      <c r="BY45">
        <v>0</v>
      </c>
      <c r="BZ45">
        <v>1</v>
      </c>
      <c r="CA45">
        <v>0</v>
      </c>
      <c r="CB45">
        <v>0</v>
      </c>
      <c r="CC45">
        <v>2</v>
      </c>
      <c r="CD45">
        <v>1</v>
      </c>
      <c r="CE45">
        <v>3</v>
      </c>
      <c r="CF45">
        <v>1</v>
      </c>
      <c r="CG45">
        <v>0</v>
      </c>
      <c r="CH45">
        <v>0</v>
      </c>
      <c r="CI45">
        <v>3</v>
      </c>
      <c r="CJ45">
        <v>1</v>
      </c>
      <c r="CK45">
        <v>1</v>
      </c>
      <c r="CL45">
        <v>0</v>
      </c>
      <c r="CM45">
        <v>1</v>
      </c>
      <c r="CN45">
        <v>1</v>
      </c>
      <c r="CO45">
        <v>0</v>
      </c>
      <c r="CP45">
        <v>0</v>
      </c>
      <c r="CQ45">
        <v>0</v>
      </c>
      <c r="CR45">
        <v>2</v>
      </c>
      <c r="CS45">
        <v>1</v>
      </c>
      <c r="CT45">
        <v>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</row>
    <row r="46" spans="1:119" x14ac:dyDescent="0.25">
      <c r="A46">
        <v>720353</v>
      </c>
      <c r="B46" t="s">
        <v>810</v>
      </c>
      <c r="C46">
        <v>0</v>
      </c>
      <c r="D46">
        <v>0</v>
      </c>
      <c r="E46">
        <v>0</v>
      </c>
      <c r="F46">
        <v>7</v>
      </c>
      <c r="G46">
        <v>0</v>
      </c>
      <c r="H46">
        <v>1</v>
      </c>
      <c r="I46">
        <v>0</v>
      </c>
      <c r="J46">
        <v>1</v>
      </c>
      <c r="K46">
        <v>1</v>
      </c>
      <c r="L46">
        <v>0</v>
      </c>
      <c r="M46">
        <v>0</v>
      </c>
      <c r="N46">
        <v>1</v>
      </c>
      <c r="O46">
        <v>1</v>
      </c>
      <c r="P46">
        <v>0</v>
      </c>
      <c r="Q46">
        <v>0</v>
      </c>
      <c r="R46">
        <v>0</v>
      </c>
      <c r="S46">
        <v>1</v>
      </c>
      <c r="T46">
        <v>2</v>
      </c>
      <c r="U46">
        <v>2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1</v>
      </c>
      <c r="AD46">
        <v>2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0</v>
      </c>
      <c r="AK46">
        <v>0</v>
      </c>
      <c r="AL46">
        <v>0</v>
      </c>
      <c r="AM46">
        <v>1</v>
      </c>
      <c r="AN46">
        <v>0</v>
      </c>
      <c r="AO46">
        <v>0</v>
      </c>
      <c r="AP46">
        <v>1</v>
      </c>
      <c r="AQ46">
        <v>0</v>
      </c>
      <c r="AR46">
        <v>0</v>
      </c>
      <c r="AS46">
        <v>0</v>
      </c>
      <c r="AT46">
        <v>1</v>
      </c>
      <c r="AU46">
        <v>2</v>
      </c>
      <c r="AV46">
        <v>0</v>
      </c>
      <c r="AW46">
        <v>0</v>
      </c>
      <c r="AX46">
        <v>3</v>
      </c>
      <c r="AY46">
        <v>0</v>
      </c>
      <c r="AZ46">
        <v>0</v>
      </c>
      <c r="BA46">
        <v>3</v>
      </c>
      <c r="BB46">
        <v>0</v>
      </c>
      <c r="BC46">
        <v>0</v>
      </c>
      <c r="BD46">
        <v>0</v>
      </c>
      <c r="BE46">
        <v>0</v>
      </c>
      <c r="BF46">
        <v>1</v>
      </c>
      <c r="BG46">
        <v>0</v>
      </c>
      <c r="BH46">
        <v>0</v>
      </c>
      <c r="BI46">
        <v>0</v>
      </c>
      <c r="BJ46">
        <v>0</v>
      </c>
      <c r="BK46">
        <v>1</v>
      </c>
      <c r="BL46">
        <v>1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1</v>
      </c>
      <c r="BU46">
        <v>0</v>
      </c>
      <c r="BV46">
        <v>1</v>
      </c>
      <c r="BW46">
        <v>1</v>
      </c>
      <c r="BX46">
        <v>0</v>
      </c>
      <c r="BY46">
        <v>0</v>
      </c>
      <c r="BZ46">
        <v>1</v>
      </c>
      <c r="CA46">
        <v>0</v>
      </c>
      <c r="CB46">
        <v>0</v>
      </c>
      <c r="CC46">
        <v>0</v>
      </c>
      <c r="CD46">
        <v>0</v>
      </c>
      <c r="CE46">
        <v>1</v>
      </c>
      <c r="CF46">
        <v>1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2</v>
      </c>
      <c r="CM46">
        <v>0</v>
      </c>
      <c r="CN46">
        <v>0</v>
      </c>
      <c r="CO46">
        <v>1</v>
      </c>
      <c r="CP46">
        <v>0</v>
      </c>
      <c r="CQ46">
        <v>1</v>
      </c>
      <c r="CR46">
        <v>0</v>
      </c>
      <c r="CS46">
        <v>0</v>
      </c>
      <c r="CT46">
        <v>0</v>
      </c>
      <c r="CU46">
        <v>2</v>
      </c>
      <c r="CV46">
        <v>1</v>
      </c>
      <c r="CW46">
        <v>1</v>
      </c>
      <c r="CX46">
        <v>0</v>
      </c>
      <c r="CY46">
        <v>1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1</v>
      </c>
      <c r="DI46">
        <v>0</v>
      </c>
      <c r="DJ46">
        <v>1</v>
      </c>
      <c r="DK46">
        <v>0</v>
      </c>
      <c r="DL46">
        <v>0</v>
      </c>
      <c r="DM46">
        <v>0</v>
      </c>
      <c r="DN46">
        <v>0</v>
      </c>
      <c r="DO46">
        <v>0</v>
      </c>
    </row>
    <row r="47" spans="1:119" x14ac:dyDescent="0.25">
      <c r="A47">
        <v>225284</v>
      </c>
      <c r="B47" t="s">
        <v>816</v>
      </c>
      <c r="C47">
        <v>1</v>
      </c>
      <c r="D47">
        <v>0</v>
      </c>
      <c r="E47">
        <v>1</v>
      </c>
      <c r="F47">
        <v>0</v>
      </c>
      <c r="G47">
        <v>0</v>
      </c>
      <c r="H47">
        <v>0</v>
      </c>
      <c r="I47">
        <v>0</v>
      </c>
      <c r="J47">
        <v>2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3</v>
      </c>
      <c r="V47">
        <v>0</v>
      </c>
      <c r="W47">
        <v>1</v>
      </c>
      <c r="X47">
        <v>1</v>
      </c>
      <c r="Y47">
        <v>0</v>
      </c>
      <c r="Z47">
        <v>4</v>
      </c>
      <c r="AA47">
        <v>0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0</v>
      </c>
      <c r="AH47">
        <v>1</v>
      </c>
      <c r="AI47">
        <v>1</v>
      </c>
      <c r="AJ47">
        <v>1</v>
      </c>
      <c r="AK47">
        <v>0</v>
      </c>
      <c r="AL47">
        <v>1</v>
      </c>
      <c r="AM47">
        <v>3</v>
      </c>
      <c r="AN47">
        <v>2</v>
      </c>
      <c r="AO47">
        <v>0</v>
      </c>
      <c r="AP47">
        <v>2</v>
      </c>
      <c r="AQ47">
        <v>0</v>
      </c>
      <c r="AR47">
        <v>0</v>
      </c>
      <c r="AS47">
        <v>2</v>
      </c>
      <c r="AT47">
        <v>2</v>
      </c>
      <c r="AU47">
        <v>0</v>
      </c>
      <c r="AV47">
        <v>2</v>
      </c>
      <c r="AW47">
        <v>0</v>
      </c>
      <c r="AX47">
        <v>1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1</v>
      </c>
      <c r="BE47">
        <v>4</v>
      </c>
      <c r="BF47">
        <v>0</v>
      </c>
      <c r="BG47">
        <v>0</v>
      </c>
      <c r="BH47">
        <v>0</v>
      </c>
      <c r="BI47">
        <v>1</v>
      </c>
      <c r="BJ47">
        <v>0</v>
      </c>
      <c r="BK47">
        <v>9</v>
      </c>
      <c r="BL47">
        <v>0</v>
      </c>
      <c r="BM47">
        <v>0</v>
      </c>
      <c r="BN47">
        <v>0</v>
      </c>
      <c r="BO47">
        <v>11</v>
      </c>
      <c r="BP47">
        <v>6</v>
      </c>
      <c r="BQ47">
        <v>0</v>
      </c>
      <c r="BR47">
        <v>0</v>
      </c>
      <c r="BS47">
        <v>0</v>
      </c>
      <c r="BT47">
        <v>5</v>
      </c>
      <c r="BU47">
        <v>0</v>
      </c>
      <c r="BV47">
        <v>1</v>
      </c>
      <c r="BW47">
        <v>0</v>
      </c>
      <c r="BX47">
        <v>0</v>
      </c>
      <c r="BY47">
        <v>1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2</v>
      </c>
      <c r="CG47">
        <v>0</v>
      </c>
      <c r="CH47">
        <v>0</v>
      </c>
      <c r="CI47">
        <v>0</v>
      </c>
      <c r="CJ47">
        <v>0</v>
      </c>
      <c r="CK47">
        <v>1</v>
      </c>
      <c r="CL47">
        <v>0</v>
      </c>
      <c r="CM47">
        <v>0</v>
      </c>
      <c r="CN47">
        <v>0</v>
      </c>
      <c r="CO47">
        <v>2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1</v>
      </c>
      <c r="CZ47">
        <v>0</v>
      </c>
      <c r="DA47">
        <v>0</v>
      </c>
      <c r="DB47">
        <v>0</v>
      </c>
      <c r="DC47">
        <v>2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2</v>
      </c>
      <c r="DK47">
        <v>0</v>
      </c>
      <c r="DL47">
        <v>0</v>
      </c>
      <c r="DM47">
        <v>0</v>
      </c>
      <c r="DN47">
        <v>0</v>
      </c>
      <c r="DO47">
        <v>0</v>
      </c>
    </row>
    <row r="48" spans="1:119" x14ac:dyDescent="0.25">
      <c r="A48">
        <v>638661</v>
      </c>
      <c r="B48" t="s">
        <v>846</v>
      </c>
      <c r="C48">
        <v>4</v>
      </c>
      <c r="D48">
        <v>1</v>
      </c>
      <c r="E48">
        <v>5</v>
      </c>
      <c r="F48">
        <v>1</v>
      </c>
      <c r="G48">
        <v>1</v>
      </c>
      <c r="H48">
        <v>0</v>
      </c>
      <c r="I48">
        <v>0</v>
      </c>
      <c r="J48">
        <v>7</v>
      </c>
      <c r="K48">
        <v>0</v>
      </c>
      <c r="L48">
        <v>2</v>
      </c>
      <c r="M48">
        <v>0</v>
      </c>
      <c r="N48">
        <v>1</v>
      </c>
      <c r="O48">
        <v>0</v>
      </c>
      <c r="P48">
        <v>0</v>
      </c>
      <c r="Q48">
        <v>0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1</v>
      </c>
      <c r="Y48">
        <v>1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0</v>
      </c>
      <c r="AI48">
        <v>0</v>
      </c>
      <c r="AJ48">
        <v>3</v>
      </c>
      <c r="AK48">
        <v>0</v>
      </c>
      <c r="AL48">
        <v>0</v>
      </c>
      <c r="AM48">
        <v>0</v>
      </c>
      <c r="AN48">
        <v>2</v>
      </c>
      <c r="AO48">
        <v>1</v>
      </c>
      <c r="AP48">
        <v>2</v>
      </c>
      <c r="AQ48">
        <v>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1</v>
      </c>
      <c r="BQ48">
        <v>0</v>
      </c>
      <c r="BR48">
        <v>0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1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6</v>
      </c>
      <c r="CN48">
        <v>0</v>
      </c>
      <c r="CO48">
        <v>0</v>
      </c>
      <c r="CP48">
        <v>2</v>
      </c>
      <c r="CQ48">
        <v>2</v>
      </c>
      <c r="CR48">
        <v>0</v>
      </c>
      <c r="CS48">
        <v>1</v>
      </c>
      <c r="CT48">
        <v>1</v>
      </c>
      <c r="CU48">
        <v>0</v>
      </c>
      <c r="CV48">
        <v>1</v>
      </c>
      <c r="CW48">
        <v>2</v>
      </c>
      <c r="CX48">
        <v>0</v>
      </c>
      <c r="CY48">
        <v>1</v>
      </c>
      <c r="CZ48">
        <v>1</v>
      </c>
      <c r="DA48">
        <v>1</v>
      </c>
      <c r="DB48">
        <v>0</v>
      </c>
      <c r="DC48">
        <v>1</v>
      </c>
      <c r="DD48">
        <v>2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</row>
    <row r="49" spans="1:119" x14ac:dyDescent="0.25">
      <c r="A49">
        <v>4432907</v>
      </c>
      <c r="B49" t="s">
        <v>847</v>
      </c>
      <c r="C49">
        <v>0</v>
      </c>
      <c r="D49">
        <v>0</v>
      </c>
      <c r="E49">
        <v>0</v>
      </c>
      <c r="F49">
        <v>38</v>
      </c>
      <c r="G49">
        <v>1</v>
      </c>
      <c r="H49">
        <v>0</v>
      </c>
      <c r="I49">
        <v>3</v>
      </c>
      <c r="J49">
        <v>7</v>
      </c>
      <c r="K49">
        <v>3</v>
      </c>
      <c r="L49">
        <v>0</v>
      </c>
      <c r="M49">
        <v>5</v>
      </c>
      <c r="N49">
        <v>7</v>
      </c>
      <c r="O49">
        <v>0</v>
      </c>
      <c r="P49">
        <v>3</v>
      </c>
      <c r="Q49">
        <v>0</v>
      </c>
      <c r="R49">
        <v>3</v>
      </c>
      <c r="S49">
        <v>0</v>
      </c>
      <c r="T49">
        <v>1</v>
      </c>
      <c r="U49">
        <v>1</v>
      </c>
      <c r="V49">
        <v>0</v>
      </c>
      <c r="W49">
        <v>2</v>
      </c>
      <c r="X49">
        <v>0</v>
      </c>
      <c r="Y49">
        <v>0</v>
      </c>
      <c r="Z49">
        <v>0</v>
      </c>
      <c r="AA49">
        <v>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</v>
      </c>
      <c r="AH49">
        <v>1</v>
      </c>
      <c r="AI49">
        <v>0</v>
      </c>
      <c r="AJ49">
        <v>2</v>
      </c>
      <c r="AK49">
        <v>0</v>
      </c>
      <c r="AL49">
        <v>0</v>
      </c>
      <c r="AM49">
        <v>6</v>
      </c>
      <c r="AN49">
        <v>0</v>
      </c>
      <c r="AO49">
        <v>0</v>
      </c>
      <c r="AP49">
        <v>0</v>
      </c>
      <c r="AQ49">
        <v>0</v>
      </c>
      <c r="AR49">
        <v>3</v>
      </c>
      <c r="AS49">
        <v>0</v>
      </c>
      <c r="AT49">
        <v>0</v>
      </c>
      <c r="AU49">
        <v>2</v>
      </c>
      <c r="AV49">
        <v>0</v>
      </c>
      <c r="AW49">
        <v>6</v>
      </c>
      <c r="AX49">
        <v>11</v>
      </c>
      <c r="AY49">
        <v>5</v>
      </c>
      <c r="AZ49">
        <v>0</v>
      </c>
      <c r="BA49">
        <v>1</v>
      </c>
      <c r="BB49">
        <v>0</v>
      </c>
      <c r="BC49">
        <v>4</v>
      </c>
      <c r="BD49">
        <v>1</v>
      </c>
      <c r="BE49">
        <v>0</v>
      </c>
      <c r="BF49">
        <v>0</v>
      </c>
      <c r="BG49">
        <v>0</v>
      </c>
      <c r="BH49">
        <v>1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1</v>
      </c>
      <c r="BZ49">
        <v>1</v>
      </c>
      <c r="CA49">
        <v>0</v>
      </c>
      <c r="CB49">
        <v>0</v>
      </c>
      <c r="CC49">
        <v>0</v>
      </c>
      <c r="CD49">
        <v>0</v>
      </c>
      <c r="CE49">
        <v>1</v>
      </c>
      <c r="CF49">
        <v>1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</row>
    <row r="50" spans="1:119" x14ac:dyDescent="0.25">
      <c r="A50">
        <v>802048</v>
      </c>
      <c r="B50" t="s">
        <v>817</v>
      </c>
      <c r="C50">
        <v>1</v>
      </c>
      <c r="D50">
        <v>0</v>
      </c>
      <c r="E50">
        <v>0</v>
      </c>
      <c r="F50">
        <v>0</v>
      </c>
      <c r="G50">
        <v>1</v>
      </c>
      <c r="H50">
        <v>0</v>
      </c>
      <c r="I50">
        <v>0</v>
      </c>
      <c r="J50">
        <v>2</v>
      </c>
      <c r="K50">
        <v>1</v>
      </c>
      <c r="L50">
        <v>0</v>
      </c>
      <c r="M50">
        <v>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</v>
      </c>
      <c r="U50">
        <v>3</v>
      </c>
      <c r="V50">
        <v>1</v>
      </c>
      <c r="W50">
        <v>4</v>
      </c>
      <c r="X50">
        <v>5</v>
      </c>
      <c r="Y50">
        <v>0</v>
      </c>
      <c r="Z50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2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1</v>
      </c>
      <c r="BV50">
        <v>0</v>
      </c>
      <c r="BW50">
        <v>1</v>
      </c>
      <c r="BX50">
        <v>0</v>
      </c>
      <c r="BY50">
        <v>0</v>
      </c>
      <c r="BZ50">
        <v>2</v>
      </c>
      <c r="CA50">
        <v>2</v>
      </c>
      <c r="CB50">
        <v>0</v>
      </c>
      <c r="CC50">
        <v>0</v>
      </c>
      <c r="CD50">
        <v>3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1</v>
      </c>
      <c r="CN50">
        <v>3</v>
      </c>
      <c r="CO50">
        <v>1</v>
      </c>
      <c r="CP50">
        <v>0</v>
      </c>
      <c r="CQ50">
        <v>1</v>
      </c>
      <c r="CR50">
        <v>1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1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1</v>
      </c>
      <c r="DG50">
        <v>1</v>
      </c>
      <c r="DH50">
        <v>2</v>
      </c>
      <c r="DI50">
        <v>0</v>
      </c>
      <c r="DJ50">
        <v>0</v>
      </c>
      <c r="DK50">
        <v>0</v>
      </c>
      <c r="DL50">
        <v>0</v>
      </c>
      <c r="DM50">
        <v>1</v>
      </c>
      <c r="DN50">
        <v>2</v>
      </c>
      <c r="DO50">
        <v>1</v>
      </c>
    </row>
    <row r="51" spans="1:119" x14ac:dyDescent="0.25">
      <c r="A51">
        <v>576501</v>
      </c>
      <c r="B51" t="s">
        <v>841</v>
      </c>
      <c r="C51">
        <v>2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1</v>
      </c>
      <c r="AQ51">
        <v>1</v>
      </c>
      <c r="AR51">
        <v>0</v>
      </c>
      <c r="AS51">
        <v>0</v>
      </c>
      <c r="AT51">
        <v>1</v>
      </c>
      <c r="AU51">
        <v>0</v>
      </c>
      <c r="AV51">
        <v>0</v>
      </c>
      <c r="AW51">
        <v>1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1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1</v>
      </c>
      <c r="BX51">
        <v>0</v>
      </c>
      <c r="BY51">
        <v>0</v>
      </c>
      <c r="BZ51">
        <v>0</v>
      </c>
      <c r="CA51">
        <v>1</v>
      </c>
      <c r="CB51">
        <v>0</v>
      </c>
      <c r="CC51">
        <v>0</v>
      </c>
      <c r="CD51">
        <v>0</v>
      </c>
      <c r="CE51">
        <v>2</v>
      </c>
      <c r="CF51">
        <v>5</v>
      </c>
      <c r="CG51">
        <v>1</v>
      </c>
      <c r="CH51">
        <v>0</v>
      </c>
      <c r="CI51">
        <v>2</v>
      </c>
      <c r="CJ51">
        <v>0</v>
      </c>
      <c r="CK51">
        <v>2</v>
      </c>
      <c r="CL51">
        <v>0</v>
      </c>
      <c r="CM51">
        <v>11</v>
      </c>
      <c r="CN51">
        <v>0</v>
      </c>
      <c r="CO51">
        <v>0</v>
      </c>
      <c r="CP51">
        <v>1</v>
      </c>
      <c r="CQ51">
        <v>2</v>
      </c>
      <c r="CR51">
        <v>4</v>
      </c>
      <c r="CS51">
        <v>1</v>
      </c>
      <c r="CT51">
        <v>0</v>
      </c>
      <c r="CU51">
        <v>4</v>
      </c>
      <c r="CV51">
        <v>1</v>
      </c>
      <c r="CW51">
        <v>0</v>
      </c>
      <c r="CX51">
        <v>0</v>
      </c>
      <c r="CY51">
        <v>5</v>
      </c>
      <c r="CZ51">
        <v>0</v>
      </c>
      <c r="DA51">
        <v>2</v>
      </c>
      <c r="DB51">
        <v>1</v>
      </c>
      <c r="DC51">
        <v>1</v>
      </c>
      <c r="DD51">
        <v>0</v>
      </c>
      <c r="DE51">
        <v>2</v>
      </c>
      <c r="DF51">
        <v>0</v>
      </c>
      <c r="DG51">
        <v>0</v>
      </c>
      <c r="DH51">
        <v>0</v>
      </c>
      <c r="DI51">
        <v>0</v>
      </c>
      <c r="DJ51">
        <v>1</v>
      </c>
      <c r="DK51">
        <v>0</v>
      </c>
      <c r="DL51">
        <v>0</v>
      </c>
      <c r="DM51">
        <v>0</v>
      </c>
      <c r="DN51">
        <v>0</v>
      </c>
      <c r="DO51">
        <v>0</v>
      </c>
    </row>
    <row r="52" spans="1:119" x14ac:dyDescent="0.25">
      <c r="A52">
        <v>1111294</v>
      </c>
      <c r="B52" t="s">
        <v>848</v>
      </c>
      <c r="C52">
        <v>0</v>
      </c>
      <c r="D52">
        <v>0</v>
      </c>
      <c r="E52">
        <v>1</v>
      </c>
      <c r="F52">
        <v>0</v>
      </c>
      <c r="G52">
        <v>0</v>
      </c>
      <c r="H52">
        <v>2</v>
      </c>
      <c r="I52">
        <v>2</v>
      </c>
      <c r="J52">
        <v>0</v>
      </c>
      <c r="K52">
        <v>0</v>
      </c>
      <c r="L52">
        <v>0</v>
      </c>
      <c r="M52">
        <v>0</v>
      </c>
      <c r="N52">
        <v>0</v>
      </c>
      <c r="O52">
        <v>2</v>
      </c>
      <c r="P52">
        <v>1</v>
      </c>
      <c r="Q52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1</v>
      </c>
      <c r="X52">
        <v>0</v>
      </c>
      <c r="Y52">
        <v>0</v>
      </c>
      <c r="Z52">
        <v>0</v>
      </c>
      <c r="AA52">
        <v>2</v>
      </c>
      <c r="AB52">
        <v>1</v>
      </c>
      <c r="AC5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2</v>
      </c>
      <c r="AS52">
        <v>0</v>
      </c>
      <c r="AT52">
        <v>0</v>
      </c>
      <c r="AU52">
        <v>4</v>
      </c>
      <c r="AV52">
        <v>0</v>
      </c>
      <c r="AW52">
        <v>3</v>
      </c>
      <c r="AX52">
        <v>0</v>
      </c>
      <c r="AY52">
        <v>1</v>
      </c>
      <c r="AZ52">
        <v>0</v>
      </c>
      <c r="BA52">
        <v>3</v>
      </c>
      <c r="BB52">
        <v>2</v>
      </c>
      <c r="BC52">
        <v>0</v>
      </c>
      <c r="BD52">
        <v>1</v>
      </c>
      <c r="BE52">
        <v>2</v>
      </c>
      <c r="BF52">
        <v>2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1</v>
      </c>
      <c r="BQ52">
        <v>1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1</v>
      </c>
      <c r="CK52">
        <v>0</v>
      </c>
      <c r="CL52">
        <v>3</v>
      </c>
      <c r="CM52">
        <v>0</v>
      </c>
      <c r="CN52">
        <v>1</v>
      </c>
      <c r="CO52">
        <v>0</v>
      </c>
      <c r="CP52">
        <v>1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1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1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</row>
    <row r="53" spans="1:119" x14ac:dyDescent="0.25">
      <c r="A53">
        <v>239924</v>
      </c>
      <c r="B53" t="s">
        <v>816</v>
      </c>
      <c r="C53">
        <v>0</v>
      </c>
      <c r="D53">
        <v>0</v>
      </c>
      <c r="E53">
        <v>1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3</v>
      </c>
      <c r="P53">
        <v>0</v>
      </c>
      <c r="Q53">
        <v>0</v>
      </c>
      <c r="R53">
        <v>0</v>
      </c>
      <c r="S53">
        <v>1</v>
      </c>
      <c r="T53">
        <v>0</v>
      </c>
      <c r="U53">
        <v>0</v>
      </c>
      <c r="V53">
        <v>0</v>
      </c>
      <c r="W53">
        <v>3</v>
      </c>
      <c r="X53">
        <v>0</v>
      </c>
      <c r="Y53">
        <v>0</v>
      </c>
      <c r="Z53">
        <v>1</v>
      </c>
      <c r="AA53">
        <v>1</v>
      </c>
      <c r="AB53">
        <v>1</v>
      </c>
      <c r="AC53">
        <v>0</v>
      </c>
      <c r="AD53">
        <v>1</v>
      </c>
      <c r="AE53">
        <v>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</v>
      </c>
      <c r="AL53">
        <v>0</v>
      </c>
      <c r="AM53">
        <v>0</v>
      </c>
      <c r="AN53">
        <v>0</v>
      </c>
      <c r="AO53">
        <v>2</v>
      </c>
      <c r="AP53">
        <v>4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</v>
      </c>
      <c r="AZ53">
        <v>0</v>
      </c>
      <c r="BA53">
        <v>0</v>
      </c>
      <c r="BB53">
        <v>0</v>
      </c>
      <c r="BC53">
        <v>3</v>
      </c>
      <c r="BD53">
        <v>0</v>
      </c>
      <c r="BE53">
        <v>0</v>
      </c>
      <c r="BF53">
        <v>2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1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14</v>
      </c>
      <c r="CT53">
        <v>1</v>
      </c>
      <c r="CU53">
        <v>18</v>
      </c>
      <c r="CV53">
        <v>0</v>
      </c>
      <c r="CW53">
        <v>0</v>
      </c>
      <c r="CX53">
        <v>1</v>
      </c>
      <c r="CY53">
        <v>3</v>
      </c>
      <c r="CZ53">
        <v>0</v>
      </c>
      <c r="DA53">
        <v>2</v>
      </c>
      <c r="DB53">
        <v>2</v>
      </c>
      <c r="DC53">
        <v>0</v>
      </c>
      <c r="DD53">
        <v>0</v>
      </c>
      <c r="DE53">
        <v>9</v>
      </c>
      <c r="DF53">
        <v>0</v>
      </c>
      <c r="DG53">
        <v>0</v>
      </c>
      <c r="DH53">
        <v>4</v>
      </c>
      <c r="DI53">
        <v>0</v>
      </c>
      <c r="DJ53">
        <v>2</v>
      </c>
      <c r="DK53">
        <v>7</v>
      </c>
      <c r="DL53">
        <v>0</v>
      </c>
      <c r="DM53">
        <v>0</v>
      </c>
      <c r="DN53">
        <v>2</v>
      </c>
      <c r="DO53">
        <v>0</v>
      </c>
    </row>
    <row r="54" spans="1:119" x14ac:dyDescent="0.25">
      <c r="A54">
        <v>260396</v>
      </c>
      <c r="B54" t="s">
        <v>849</v>
      </c>
      <c r="C54">
        <v>0</v>
      </c>
      <c r="D54">
        <v>6</v>
      </c>
      <c r="E54">
        <v>3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5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2</v>
      </c>
      <c r="Y54">
        <v>0</v>
      </c>
      <c r="Z54">
        <v>0</v>
      </c>
      <c r="AA54">
        <v>2</v>
      </c>
      <c r="AB54">
        <v>4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2</v>
      </c>
      <c r="BI54">
        <v>0</v>
      </c>
      <c r="BJ54">
        <v>0</v>
      </c>
      <c r="BK54">
        <v>5</v>
      </c>
      <c r="BL54">
        <v>0</v>
      </c>
      <c r="BM54">
        <v>5</v>
      </c>
      <c r="BN54">
        <v>4</v>
      </c>
      <c r="BO54">
        <v>0</v>
      </c>
      <c r="BP54">
        <v>2</v>
      </c>
      <c r="BQ54">
        <v>3</v>
      </c>
      <c r="BR54">
        <v>0</v>
      </c>
      <c r="BS54">
        <v>0</v>
      </c>
      <c r="BT54">
        <v>0</v>
      </c>
      <c r="BU54">
        <v>1</v>
      </c>
      <c r="BV54">
        <v>0</v>
      </c>
      <c r="BW54">
        <v>0</v>
      </c>
      <c r="BX54">
        <v>1</v>
      </c>
      <c r="BY54">
        <v>0</v>
      </c>
      <c r="BZ54">
        <v>2</v>
      </c>
      <c r="CA54">
        <v>0</v>
      </c>
      <c r="CB54">
        <v>0</v>
      </c>
      <c r="CC54">
        <v>0</v>
      </c>
      <c r="CD54">
        <v>0</v>
      </c>
      <c r="CE54">
        <v>1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1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1</v>
      </c>
      <c r="DF54">
        <v>0</v>
      </c>
      <c r="DG54">
        <v>2</v>
      </c>
      <c r="DH54">
        <v>5</v>
      </c>
      <c r="DI54">
        <v>0</v>
      </c>
      <c r="DJ54">
        <v>2</v>
      </c>
      <c r="DK54">
        <v>3</v>
      </c>
      <c r="DL54">
        <v>0</v>
      </c>
      <c r="DM54">
        <v>0</v>
      </c>
      <c r="DN54">
        <v>1</v>
      </c>
      <c r="DO54">
        <v>3</v>
      </c>
    </row>
    <row r="55" spans="1:119" x14ac:dyDescent="0.25">
      <c r="A55">
        <v>4405351</v>
      </c>
      <c r="B55" t="s">
        <v>817</v>
      </c>
      <c r="C55">
        <v>3</v>
      </c>
      <c r="D55">
        <v>0</v>
      </c>
      <c r="E55">
        <v>0</v>
      </c>
      <c r="F55">
        <v>2</v>
      </c>
      <c r="G55">
        <v>0</v>
      </c>
      <c r="H55">
        <v>0</v>
      </c>
      <c r="I55">
        <v>0</v>
      </c>
      <c r="J55">
        <v>0</v>
      </c>
      <c r="K55">
        <v>0</v>
      </c>
      <c r="L55">
        <v>1</v>
      </c>
      <c r="M55">
        <v>0</v>
      </c>
      <c r="N55">
        <v>0</v>
      </c>
      <c r="O55">
        <v>1</v>
      </c>
      <c r="P55">
        <v>0</v>
      </c>
      <c r="Q55">
        <v>0</v>
      </c>
      <c r="R55">
        <v>0</v>
      </c>
      <c r="S55">
        <v>0</v>
      </c>
      <c r="T55">
        <v>2</v>
      </c>
      <c r="U55">
        <v>1</v>
      </c>
      <c r="V55">
        <v>0</v>
      </c>
      <c r="W55">
        <v>2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2</v>
      </c>
      <c r="CE55">
        <v>0</v>
      </c>
      <c r="CF55">
        <v>1</v>
      </c>
      <c r="CG55">
        <v>0</v>
      </c>
      <c r="CH55">
        <v>0</v>
      </c>
      <c r="CI55">
        <v>0</v>
      </c>
      <c r="CJ55">
        <v>1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1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1</v>
      </c>
      <c r="DG55">
        <v>0</v>
      </c>
      <c r="DH55">
        <v>0</v>
      </c>
      <c r="DI55">
        <v>2</v>
      </c>
      <c r="DJ55">
        <v>3</v>
      </c>
      <c r="DK55">
        <v>0</v>
      </c>
      <c r="DL55">
        <v>0</v>
      </c>
      <c r="DM55">
        <v>1</v>
      </c>
      <c r="DN55">
        <v>3</v>
      </c>
      <c r="DO55">
        <v>1</v>
      </c>
    </row>
    <row r="56" spans="1:119" x14ac:dyDescent="0.25">
      <c r="A56">
        <v>569335</v>
      </c>
      <c r="B56" t="s">
        <v>817</v>
      </c>
      <c r="C56">
        <v>0</v>
      </c>
      <c r="D56">
        <v>0</v>
      </c>
      <c r="E56">
        <v>0</v>
      </c>
      <c r="F56">
        <v>1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3</v>
      </c>
      <c r="Q56">
        <v>1</v>
      </c>
      <c r="R56">
        <v>1</v>
      </c>
      <c r="S56">
        <v>0</v>
      </c>
      <c r="T56">
        <v>1</v>
      </c>
      <c r="U56">
        <v>1</v>
      </c>
      <c r="V56">
        <v>0</v>
      </c>
      <c r="W56">
        <v>1</v>
      </c>
      <c r="X56">
        <v>3</v>
      </c>
      <c r="Y56">
        <v>0</v>
      </c>
      <c r="Z56">
        <v>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1</v>
      </c>
      <c r="BX56">
        <v>0</v>
      </c>
      <c r="BY56">
        <v>0</v>
      </c>
      <c r="BZ56">
        <v>1</v>
      </c>
      <c r="CA56">
        <v>0</v>
      </c>
      <c r="CB56">
        <v>2</v>
      </c>
      <c r="CC56">
        <v>0</v>
      </c>
      <c r="CD56">
        <v>0</v>
      </c>
      <c r="CE56">
        <v>1</v>
      </c>
      <c r="CF56">
        <v>1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2</v>
      </c>
      <c r="CN56">
        <v>0</v>
      </c>
      <c r="CO56">
        <v>0</v>
      </c>
      <c r="CP56">
        <v>0</v>
      </c>
      <c r="CQ56">
        <v>1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1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1</v>
      </c>
      <c r="DF56">
        <v>1</v>
      </c>
      <c r="DG56">
        <v>0</v>
      </c>
      <c r="DH56">
        <v>0</v>
      </c>
      <c r="DI56">
        <v>1</v>
      </c>
      <c r="DJ56">
        <v>1</v>
      </c>
      <c r="DK56">
        <v>0</v>
      </c>
      <c r="DL56">
        <v>0</v>
      </c>
      <c r="DM56">
        <v>0</v>
      </c>
      <c r="DN56">
        <v>1</v>
      </c>
      <c r="DO56">
        <v>0</v>
      </c>
    </row>
    <row r="57" spans="1:119" x14ac:dyDescent="0.25">
      <c r="A57">
        <v>2281782</v>
      </c>
      <c r="B57" t="s">
        <v>850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</v>
      </c>
      <c r="AZ57">
        <v>0</v>
      </c>
      <c r="BA57">
        <v>3</v>
      </c>
      <c r="BB57">
        <v>1</v>
      </c>
      <c r="BC57">
        <v>0</v>
      </c>
      <c r="BD57">
        <v>0</v>
      </c>
      <c r="BE57">
        <v>2</v>
      </c>
      <c r="BF57">
        <v>3</v>
      </c>
      <c r="BG57">
        <v>0</v>
      </c>
      <c r="BH57">
        <v>2</v>
      </c>
      <c r="BI57">
        <v>0</v>
      </c>
      <c r="BJ57">
        <v>0</v>
      </c>
      <c r="BK57">
        <v>0</v>
      </c>
      <c r="BL57">
        <v>4</v>
      </c>
      <c r="BM57">
        <v>0</v>
      </c>
      <c r="BN57">
        <v>0</v>
      </c>
      <c r="BO57">
        <v>8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9</v>
      </c>
      <c r="BV57">
        <v>0</v>
      </c>
      <c r="BW57">
        <v>0</v>
      </c>
      <c r="BX57">
        <v>1</v>
      </c>
      <c r="BY57">
        <v>3</v>
      </c>
      <c r="BZ57">
        <v>5</v>
      </c>
      <c r="CA57">
        <v>2</v>
      </c>
      <c r="CB57">
        <v>6</v>
      </c>
      <c r="CC57">
        <v>0</v>
      </c>
      <c r="CD57">
        <v>0</v>
      </c>
      <c r="CE57">
        <v>8</v>
      </c>
      <c r="CF57">
        <v>4</v>
      </c>
      <c r="CG57">
        <v>0</v>
      </c>
      <c r="CH57">
        <v>3</v>
      </c>
      <c r="CI57">
        <v>2</v>
      </c>
      <c r="CJ57">
        <v>1</v>
      </c>
      <c r="CK57">
        <v>2</v>
      </c>
      <c r="CL57">
        <v>7</v>
      </c>
      <c r="CM57">
        <v>3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</row>
    <row r="58" spans="1:119" x14ac:dyDescent="0.25">
      <c r="A58">
        <v>249247</v>
      </c>
      <c r="B58" t="s">
        <v>851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4</v>
      </c>
      <c r="AX58">
        <v>1</v>
      </c>
      <c r="AY58">
        <v>1</v>
      </c>
      <c r="AZ58">
        <v>0</v>
      </c>
      <c r="BA58">
        <v>6</v>
      </c>
      <c r="BB58">
        <v>0</v>
      </c>
      <c r="BC58">
        <v>2</v>
      </c>
      <c r="BD58">
        <v>4</v>
      </c>
      <c r="BE58">
        <v>3</v>
      </c>
      <c r="BF58">
        <v>16</v>
      </c>
      <c r="BG58">
        <v>9</v>
      </c>
      <c r="BH58">
        <v>3</v>
      </c>
      <c r="BI58">
        <v>2</v>
      </c>
      <c r="BJ58">
        <v>15</v>
      </c>
      <c r="BK58">
        <v>9</v>
      </c>
      <c r="BL58">
        <v>2</v>
      </c>
      <c r="BM58">
        <v>12</v>
      </c>
      <c r="BN58">
        <v>6</v>
      </c>
      <c r="BO58">
        <v>56</v>
      </c>
      <c r="BP58">
        <v>41</v>
      </c>
      <c r="BQ58">
        <v>15</v>
      </c>
      <c r="BR58">
        <v>33</v>
      </c>
      <c r="BS58">
        <v>3</v>
      </c>
      <c r="BT58">
        <v>32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</row>
    <row r="59" spans="1:119" x14ac:dyDescent="0.25">
      <c r="A59">
        <v>4380424</v>
      </c>
      <c r="B59" t="s">
        <v>836</v>
      </c>
      <c r="C59">
        <v>0</v>
      </c>
      <c r="D59">
        <v>2</v>
      </c>
      <c r="E59">
        <v>1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</v>
      </c>
      <c r="AC59">
        <v>1</v>
      </c>
      <c r="AD59">
        <v>13</v>
      </c>
      <c r="AE59">
        <v>6</v>
      </c>
      <c r="AF59">
        <v>0</v>
      </c>
      <c r="AG59">
        <v>0</v>
      </c>
      <c r="AH59">
        <v>0</v>
      </c>
      <c r="AI59">
        <v>9</v>
      </c>
      <c r="AJ59">
        <v>4</v>
      </c>
      <c r="AK59">
        <v>14</v>
      </c>
      <c r="AL59">
        <v>22</v>
      </c>
      <c r="AM59">
        <v>9</v>
      </c>
      <c r="AN59">
        <v>0</v>
      </c>
      <c r="AO59">
        <v>0</v>
      </c>
      <c r="AP59">
        <v>18</v>
      </c>
      <c r="AQ59">
        <v>5</v>
      </c>
      <c r="AR59">
        <v>6</v>
      </c>
      <c r="AS59">
        <v>0</v>
      </c>
      <c r="AT59">
        <v>8</v>
      </c>
      <c r="AU59">
        <v>33</v>
      </c>
      <c r="AV59">
        <v>6</v>
      </c>
      <c r="AW59">
        <v>0</v>
      </c>
      <c r="AX59">
        <v>0</v>
      </c>
      <c r="AY59">
        <v>3</v>
      </c>
      <c r="AZ59">
        <v>0</v>
      </c>
      <c r="BA59">
        <v>1</v>
      </c>
      <c r="BB59">
        <v>0</v>
      </c>
      <c r="BC59">
        <v>0</v>
      </c>
      <c r="BD59">
        <v>1</v>
      </c>
      <c r="BE59">
        <v>1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3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2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</row>
    <row r="60" spans="1:119" x14ac:dyDescent="0.25">
      <c r="A60">
        <v>2033299</v>
      </c>
      <c r="B60" t="s">
        <v>817</v>
      </c>
      <c r="C60">
        <v>1</v>
      </c>
      <c r="D60">
        <v>0</v>
      </c>
      <c r="E60">
        <v>0</v>
      </c>
      <c r="F60">
        <v>1</v>
      </c>
      <c r="G60">
        <v>0</v>
      </c>
      <c r="H60">
        <v>0</v>
      </c>
      <c r="I60">
        <v>1</v>
      </c>
      <c r="J60">
        <v>1</v>
      </c>
      <c r="K60">
        <v>0</v>
      </c>
      <c r="L60">
        <v>0</v>
      </c>
      <c r="M60">
        <v>0</v>
      </c>
      <c r="N60">
        <v>0</v>
      </c>
      <c r="O60">
        <v>0</v>
      </c>
      <c r="P60">
        <v>1</v>
      </c>
      <c r="Q60">
        <v>0</v>
      </c>
      <c r="R60">
        <v>0</v>
      </c>
      <c r="S60">
        <v>0</v>
      </c>
      <c r="T60">
        <v>1</v>
      </c>
      <c r="U60">
        <v>1</v>
      </c>
      <c r="V60">
        <v>0</v>
      </c>
      <c r="W60">
        <v>2</v>
      </c>
      <c r="X60">
        <v>1</v>
      </c>
      <c r="Y60">
        <v>0</v>
      </c>
      <c r="Z60">
        <v>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</v>
      </c>
      <c r="CE60">
        <v>3</v>
      </c>
      <c r="CF60">
        <v>0</v>
      </c>
      <c r="CG60">
        <v>2</v>
      </c>
      <c r="CH60">
        <v>0</v>
      </c>
      <c r="CI60">
        <v>0</v>
      </c>
      <c r="CJ60">
        <v>0</v>
      </c>
      <c r="CK60">
        <v>1</v>
      </c>
      <c r="CL60">
        <v>1</v>
      </c>
      <c r="CM60">
        <v>6</v>
      </c>
      <c r="CN60">
        <v>2</v>
      </c>
      <c r="CO60">
        <v>0</v>
      </c>
      <c r="CP60">
        <v>0</v>
      </c>
      <c r="CQ60">
        <v>0</v>
      </c>
      <c r="CR60">
        <v>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  <c r="DH60">
        <v>0</v>
      </c>
      <c r="DI60">
        <v>1</v>
      </c>
      <c r="DJ60">
        <v>2</v>
      </c>
      <c r="DK60">
        <v>0</v>
      </c>
      <c r="DL60">
        <v>0</v>
      </c>
      <c r="DM60">
        <v>0</v>
      </c>
      <c r="DN60">
        <v>3</v>
      </c>
      <c r="DO60">
        <v>0</v>
      </c>
    </row>
    <row r="61" spans="1:119" x14ac:dyDescent="0.25">
      <c r="A61">
        <v>940737</v>
      </c>
      <c r="B61" t="s">
        <v>852</v>
      </c>
      <c r="C61">
        <v>1</v>
      </c>
      <c r="D61">
        <v>2</v>
      </c>
      <c r="E61">
        <v>5</v>
      </c>
      <c r="F61">
        <v>2</v>
      </c>
      <c r="G61">
        <v>1</v>
      </c>
      <c r="H61">
        <v>2</v>
      </c>
      <c r="I61">
        <v>0</v>
      </c>
      <c r="J61">
        <v>1</v>
      </c>
      <c r="K61">
        <v>0</v>
      </c>
      <c r="L61">
        <v>3</v>
      </c>
      <c r="M61">
        <v>1</v>
      </c>
      <c r="N61">
        <v>0</v>
      </c>
      <c r="O61">
        <v>2</v>
      </c>
      <c r="P61">
        <v>0</v>
      </c>
      <c r="Q61">
        <v>0</v>
      </c>
      <c r="R61">
        <v>0</v>
      </c>
      <c r="S61">
        <v>0</v>
      </c>
      <c r="T61">
        <v>2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2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2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</v>
      </c>
      <c r="CE61">
        <v>0</v>
      </c>
      <c r="CF61">
        <v>1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1</v>
      </c>
      <c r="CM61">
        <v>0</v>
      </c>
      <c r="CN61">
        <v>1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2</v>
      </c>
      <c r="CX61">
        <v>3</v>
      </c>
      <c r="CY61">
        <v>0</v>
      </c>
      <c r="CZ61">
        <v>0</v>
      </c>
      <c r="DA61">
        <v>1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</row>
    <row r="62" spans="1:119" x14ac:dyDescent="0.25">
      <c r="A62">
        <v>567336</v>
      </c>
      <c r="B62" t="s">
        <v>853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>
        <v>2</v>
      </c>
      <c r="AG62">
        <v>0</v>
      </c>
      <c r="AH62">
        <v>0</v>
      </c>
      <c r="AI62">
        <v>1</v>
      </c>
      <c r="AJ62">
        <v>1</v>
      </c>
      <c r="AK62">
        <v>0</v>
      </c>
      <c r="AL62">
        <v>0</v>
      </c>
      <c r="AM62">
        <v>0</v>
      </c>
      <c r="AN62">
        <v>2</v>
      </c>
      <c r="AO62">
        <v>0</v>
      </c>
      <c r="AP62">
        <v>3</v>
      </c>
      <c r="AQ62">
        <v>2</v>
      </c>
      <c r="AR62">
        <v>0</v>
      </c>
      <c r="AS62">
        <v>0</v>
      </c>
      <c r="AT62">
        <v>0</v>
      </c>
      <c r="AU62">
        <v>4</v>
      </c>
      <c r="AV62">
        <v>3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1</v>
      </c>
      <c r="BK62">
        <v>0</v>
      </c>
      <c r="BL62">
        <v>0</v>
      </c>
      <c r="BM62">
        <v>0</v>
      </c>
      <c r="BN62">
        <v>1</v>
      </c>
      <c r="BO62">
        <v>1</v>
      </c>
      <c r="BP62">
        <v>0</v>
      </c>
      <c r="BQ62">
        <v>0</v>
      </c>
      <c r="BR62">
        <v>4</v>
      </c>
      <c r="BS62">
        <v>0</v>
      </c>
      <c r="BT62">
        <v>1</v>
      </c>
      <c r="BU62">
        <v>0</v>
      </c>
      <c r="BV62">
        <v>0</v>
      </c>
      <c r="BW62">
        <v>0</v>
      </c>
      <c r="BX62">
        <v>1</v>
      </c>
      <c r="BY62">
        <v>0</v>
      </c>
      <c r="BZ62">
        <v>0</v>
      </c>
      <c r="CA62">
        <v>0</v>
      </c>
      <c r="CB62">
        <v>2</v>
      </c>
      <c r="CC62">
        <v>0</v>
      </c>
      <c r="CD62">
        <v>0</v>
      </c>
      <c r="CE62">
        <v>0</v>
      </c>
      <c r="CF62">
        <v>1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1</v>
      </c>
      <c r="CS62">
        <v>0</v>
      </c>
      <c r="CT62">
        <v>1</v>
      </c>
      <c r="CU62">
        <v>2</v>
      </c>
      <c r="CV62">
        <v>1</v>
      </c>
      <c r="CW62">
        <v>0</v>
      </c>
      <c r="CX62">
        <v>1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</row>
    <row r="63" spans="1:119" x14ac:dyDescent="0.25">
      <c r="A63">
        <v>644798</v>
      </c>
      <c r="B63" t="s">
        <v>833</v>
      </c>
      <c r="C63">
        <v>0</v>
      </c>
      <c r="D63">
        <v>0</v>
      </c>
      <c r="E63">
        <v>0</v>
      </c>
      <c r="F63">
        <v>4</v>
      </c>
      <c r="G63">
        <v>1</v>
      </c>
      <c r="H63">
        <v>2</v>
      </c>
      <c r="I63">
        <v>0</v>
      </c>
      <c r="J63">
        <v>1</v>
      </c>
      <c r="K63">
        <v>0</v>
      </c>
      <c r="L63">
        <v>0</v>
      </c>
      <c r="M63">
        <v>1</v>
      </c>
      <c r="N63">
        <v>1</v>
      </c>
      <c r="O63">
        <v>1</v>
      </c>
      <c r="P63">
        <v>0</v>
      </c>
      <c r="Q63">
        <v>0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2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3</v>
      </c>
      <c r="CB63">
        <v>2</v>
      </c>
      <c r="CC63">
        <v>1</v>
      </c>
      <c r="CD63">
        <v>1</v>
      </c>
      <c r="CE63">
        <v>0</v>
      </c>
      <c r="CF63">
        <v>1</v>
      </c>
      <c r="CG63">
        <v>1</v>
      </c>
      <c r="CH63">
        <v>0</v>
      </c>
      <c r="CI63">
        <v>2</v>
      </c>
      <c r="CJ63">
        <v>5</v>
      </c>
      <c r="CK63">
        <v>0</v>
      </c>
      <c r="CL63">
        <v>0</v>
      </c>
      <c r="CM63">
        <v>3</v>
      </c>
      <c r="CN63">
        <v>2</v>
      </c>
      <c r="CO63">
        <v>0</v>
      </c>
      <c r="CP63">
        <v>4</v>
      </c>
      <c r="CQ63">
        <v>2</v>
      </c>
      <c r="CR63">
        <v>1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</row>
    <row r="64" spans="1:119" x14ac:dyDescent="0.25">
      <c r="A64">
        <v>228207</v>
      </c>
      <c r="B64" t="s">
        <v>854</v>
      </c>
      <c r="C64">
        <v>0</v>
      </c>
      <c r="D64">
        <v>0</v>
      </c>
      <c r="E64">
        <v>0</v>
      </c>
      <c r="F64">
        <v>0</v>
      </c>
      <c r="G64">
        <v>0</v>
      </c>
      <c r="H64">
        <v>2</v>
      </c>
      <c r="I64">
        <v>8</v>
      </c>
      <c r="J64">
        <v>0</v>
      </c>
      <c r="K64">
        <v>5</v>
      </c>
      <c r="L64">
        <v>0</v>
      </c>
      <c r="M64">
        <v>0</v>
      </c>
      <c r="N64">
        <v>7</v>
      </c>
      <c r="O64">
        <v>0</v>
      </c>
      <c r="P64">
        <v>0</v>
      </c>
      <c r="Q64">
        <v>8</v>
      </c>
      <c r="R64">
        <v>3</v>
      </c>
      <c r="S64">
        <v>0</v>
      </c>
      <c r="T64">
        <v>0</v>
      </c>
      <c r="U64">
        <v>0</v>
      </c>
      <c r="V64">
        <v>0</v>
      </c>
      <c r="W64">
        <v>0</v>
      </c>
      <c r="X64">
        <v>1</v>
      </c>
      <c r="Y64">
        <v>0</v>
      </c>
      <c r="Z64">
        <v>0</v>
      </c>
      <c r="AA64">
        <v>18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19</v>
      </c>
      <c r="AQ64">
        <v>0</v>
      </c>
      <c r="AR64">
        <v>0</v>
      </c>
      <c r="AS64">
        <v>1</v>
      </c>
      <c r="AT64">
        <v>2</v>
      </c>
      <c r="AU64">
        <v>0</v>
      </c>
      <c r="AV64">
        <v>0</v>
      </c>
      <c r="AW64">
        <v>3</v>
      </c>
      <c r="AX64">
        <v>6</v>
      </c>
      <c r="AY64">
        <v>11</v>
      </c>
      <c r="AZ64">
        <v>16</v>
      </c>
      <c r="BA64">
        <v>8</v>
      </c>
      <c r="BB64">
        <v>0</v>
      </c>
      <c r="BC64">
        <v>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6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2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</row>
    <row r="65" spans="1:119" x14ac:dyDescent="0.25">
      <c r="A65">
        <v>278789</v>
      </c>
      <c r="B65" t="s">
        <v>837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2</v>
      </c>
      <c r="T65">
        <v>0</v>
      </c>
      <c r="U65">
        <v>0</v>
      </c>
      <c r="V65">
        <v>1</v>
      </c>
      <c r="W65">
        <v>45</v>
      </c>
      <c r="X65">
        <v>1</v>
      </c>
      <c r="Y65">
        <v>0</v>
      </c>
      <c r="Z65">
        <v>0</v>
      </c>
      <c r="AA65">
        <v>3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0</v>
      </c>
      <c r="AK65">
        <v>0</v>
      </c>
      <c r="AL65">
        <v>0</v>
      </c>
      <c r="AM65">
        <v>1</v>
      </c>
      <c r="AN65">
        <v>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</v>
      </c>
      <c r="AU65">
        <v>0</v>
      </c>
      <c r="AV65">
        <v>3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</v>
      </c>
      <c r="BW65">
        <v>0</v>
      </c>
      <c r="BX65">
        <v>0</v>
      </c>
      <c r="BY65">
        <v>0</v>
      </c>
      <c r="BZ65">
        <v>1</v>
      </c>
      <c r="CA65">
        <v>0</v>
      </c>
      <c r="CB65">
        <v>2</v>
      </c>
      <c r="CC65">
        <v>1</v>
      </c>
      <c r="CD65">
        <v>0</v>
      </c>
      <c r="CE65">
        <v>0</v>
      </c>
      <c r="CF65">
        <v>0</v>
      </c>
      <c r="CG65">
        <v>1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98</v>
      </c>
      <c r="CN65">
        <v>5</v>
      </c>
      <c r="CO65">
        <v>24</v>
      </c>
      <c r="CP65">
        <v>2</v>
      </c>
      <c r="CQ65">
        <v>8</v>
      </c>
      <c r="CR65">
        <v>20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</row>
    <row r="66" spans="1:119" x14ac:dyDescent="0.25">
      <c r="A66">
        <v>559632</v>
      </c>
      <c r="B66" t="s">
        <v>814</v>
      </c>
      <c r="C66">
        <v>1</v>
      </c>
      <c r="D66">
        <v>1</v>
      </c>
      <c r="E66">
        <v>1</v>
      </c>
      <c r="F66">
        <v>0</v>
      </c>
      <c r="G66">
        <v>0</v>
      </c>
      <c r="H66">
        <v>0</v>
      </c>
      <c r="I66">
        <v>0</v>
      </c>
      <c r="J66">
        <v>2</v>
      </c>
      <c r="K66">
        <v>0</v>
      </c>
      <c r="L66">
        <v>1</v>
      </c>
      <c r="M66">
        <v>0</v>
      </c>
      <c r="N66">
        <v>0</v>
      </c>
      <c r="O66">
        <v>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2</v>
      </c>
      <c r="W66">
        <v>0</v>
      </c>
      <c r="X66">
        <v>0</v>
      </c>
      <c r="Y66">
        <v>0</v>
      </c>
      <c r="Z66">
        <v>0</v>
      </c>
      <c r="AA66">
        <v>1</v>
      </c>
      <c r="AB66">
        <v>0</v>
      </c>
      <c r="AC66">
        <v>0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2</v>
      </c>
      <c r="AY66">
        <v>0</v>
      </c>
      <c r="AZ66">
        <v>0</v>
      </c>
      <c r="BA66">
        <v>1</v>
      </c>
      <c r="BB66">
        <v>1</v>
      </c>
      <c r="BC66">
        <v>1</v>
      </c>
      <c r="BD66">
        <v>0</v>
      </c>
      <c r="BE66">
        <v>0</v>
      </c>
      <c r="BF66">
        <v>1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1</v>
      </c>
      <c r="BM66">
        <v>1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1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</v>
      </c>
      <c r="CI66">
        <v>0</v>
      </c>
      <c r="CJ66">
        <v>0</v>
      </c>
      <c r="CK66">
        <v>0</v>
      </c>
      <c r="CL66">
        <v>1</v>
      </c>
      <c r="CM66">
        <v>0</v>
      </c>
      <c r="CN66">
        <v>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</row>
    <row r="67" spans="1:119" x14ac:dyDescent="0.25">
      <c r="A67">
        <v>1131597</v>
      </c>
      <c r="B67" t="s">
        <v>821</v>
      </c>
      <c r="C67">
        <v>0</v>
      </c>
      <c r="D67">
        <v>0</v>
      </c>
      <c r="E67">
        <v>1</v>
      </c>
      <c r="F67">
        <v>13</v>
      </c>
      <c r="G67">
        <v>0</v>
      </c>
      <c r="H67">
        <v>0</v>
      </c>
      <c r="I67">
        <v>0</v>
      </c>
      <c r="J67">
        <v>2</v>
      </c>
      <c r="K67">
        <v>0</v>
      </c>
      <c r="L67">
        <v>0</v>
      </c>
      <c r="M67">
        <v>0</v>
      </c>
      <c r="N67">
        <v>3</v>
      </c>
      <c r="O67">
        <v>1</v>
      </c>
      <c r="P67">
        <v>1</v>
      </c>
      <c r="Q67">
        <v>1</v>
      </c>
      <c r="R67">
        <v>0</v>
      </c>
      <c r="S67">
        <v>0</v>
      </c>
      <c r="T67">
        <v>1</v>
      </c>
      <c r="U67">
        <v>0</v>
      </c>
      <c r="V67">
        <v>0</v>
      </c>
      <c r="W67">
        <v>2</v>
      </c>
      <c r="X67">
        <v>0</v>
      </c>
      <c r="Y67">
        <v>1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  <c r="AS67">
        <v>0</v>
      </c>
      <c r="AT67">
        <v>0</v>
      </c>
      <c r="AU67">
        <v>2</v>
      </c>
      <c r="AV67">
        <v>0</v>
      </c>
      <c r="AW67">
        <v>42</v>
      </c>
      <c r="AX67">
        <v>3</v>
      </c>
      <c r="AY67">
        <v>1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1</v>
      </c>
      <c r="CX67">
        <v>1</v>
      </c>
      <c r="CY67">
        <v>2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1</v>
      </c>
      <c r="DG67">
        <v>0</v>
      </c>
      <c r="DH67">
        <v>0</v>
      </c>
      <c r="DI67">
        <v>0</v>
      </c>
      <c r="DJ67">
        <v>0</v>
      </c>
      <c r="DK67">
        <v>2</v>
      </c>
      <c r="DL67">
        <v>0</v>
      </c>
      <c r="DM67">
        <v>0</v>
      </c>
      <c r="DN67">
        <v>0</v>
      </c>
      <c r="DO67">
        <v>0</v>
      </c>
    </row>
    <row r="68" spans="1:119" x14ac:dyDescent="0.25">
      <c r="A68">
        <v>99461</v>
      </c>
      <c r="B68" t="s">
        <v>855</v>
      </c>
      <c r="C68">
        <v>0</v>
      </c>
      <c r="D68">
        <v>0</v>
      </c>
      <c r="E68">
        <v>0</v>
      </c>
      <c r="F68">
        <v>0</v>
      </c>
      <c r="G68">
        <v>0</v>
      </c>
      <c r="H68">
        <v>3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2</v>
      </c>
      <c r="AX68">
        <v>1</v>
      </c>
      <c r="AY68">
        <v>0</v>
      </c>
      <c r="AZ68">
        <v>0</v>
      </c>
      <c r="BA68">
        <v>0</v>
      </c>
      <c r="BB68">
        <v>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3</v>
      </c>
      <c r="BJ68">
        <v>0</v>
      </c>
      <c r="BK68">
        <v>12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1</v>
      </c>
      <c r="BV68">
        <v>2</v>
      </c>
      <c r="BW68">
        <v>3</v>
      </c>
      <c r="BX68">
        <v>3</v>
      </c>
      <c r="BY68">
        <v>0</v>
      </c>
      <c r="BZ68">
        <v>0</v>
      </c>
      <c r="CA68">
        <v>5</v>
      </c>
      <c r="CB68">
        <v>2</v>
      </c>
      <c r="CC68">
        <v>0</v>
      </c>
      <c r="CD68">
        <v>0</v>
      </c>
      <c r="CE68">
        <v>1</v>
      </c>
      <c r="CF68">
        <v>4</v>
      </c>
      <c r="CG68">
        <v>1</v>
      </c>
      <c r="CH68">
        <v>0</v>
      </c>
      <c r="CI68">
        <v>0</v>
      </c>
      <c r="CJ68">
        <v>0</v>
      </c>
      <c r="CK68">
        <v>0</v>
      </c>
      <c r="CL68">
        <v>1</v>
      </c>
      <c r="CM68">
        <v>1</v>
      </c>
      <c r="CN68">
        <v>0</v>
      </c>
      <c r="CO68">
        <v>0</v>
      </c>
      <c r="CP68">
        <v>0</v>
      </c>
      <c r="CQ68">
        <v>1</v>
      </c>
      <c r="CR68">
        <v>0</v>
      </c>
      <c r="CS68">
        <v>0</v>
      </c>
      <c r="CT68">
        <v>0</v>
      </c>
      <c r="CU68">
        <v>0</v>
      </c>
      <c r="CV68">
        <v>1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</row>
    <row r="69" spans="1:119" x14ac:dyDescent="0.25">
      <c r="A69">
        <v>1024520</v>
      </c>
      <c r="B69" t="s">
        <v>856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3</v>
      </c>
      <c r="AY69">
        <v>2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1</v>
      </c>
      <c r="BF69">
        <v>5</v>
      </c>
      <c r="BG69">
        <v>0</v>
      </c>
      <c r="BH69">
        <v>2</v>
      </c>
      <c r="BI69">
        <v>0</v>
      </c>
      <c r="BJ69">
        <v>1</v>
      </c>
      <c r="BK69">
        <v>0</v>
      </c>
      <c r="BL69">
        <v>0</v>
      </c>
      <c r="BM69">
        <v>2</v>
      </c>
      <c r="BN69">
        <v>0</v>
      </c>
      <c r="BO69">
        <v>10</v>
      </c>
      <c r="BP69">
        <v>0</v>
      </c>
      <c r="BQ69">
        <v>5</v>
      </c>
      <c r="BR69">
        <v>1</v>
      </c>
      <c r="BS69">
        <v>1</v>
      </c>
      <c r="BT69">
        <v>5</v>
      </c>
      <c r="BU69">
        <v>1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1</v>
      </c>
      <c r="CC69">
        <v>0</v>
      </c>
      <c r="CD69">
        <v>2</v>
      </c>
      <c r="CE69">
        <v>0</v>
      </c>
      <c r="CF69">
        <v>2</v>
      </c>
      <c r="CG69">
        <v>0</v>
      </c>
      <c r="CH69">
        <v>0</v>
      </c>
      <c r="CI69">
        <v>1</v>
      </c>
      <c r="CJ69">
        <v>0</v>
      </c>
      <c r="CK69">
        <v>0</v>
      </c>
      <c r="CL69">
        <v>3</v>
      </c>
      <c r="CM69">
        <v>0</v>
      </c>
      <c r="CN69">
        <v>0</v>
      </c>
      <c r="CO69">
        <v>8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</row>
    <row r="70" spans="1:119" x14ac:dyDescent="0.25">
      <c r="A70">
        <v>834366</v>
      </c>
      <c r="B70" t="s">
        <v>846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</v>
      </c>
      <c r="AW70">
        <v>1</v>
      </c>
      <c r="AX70">
        <v>2</v>
      </c>
      <c r="AY70">
        <v>0</v>
      </c>
      <c r="AZ70">
        <v>0</v>
      </c>
      <c r="BA70">
        <v>1</v>
      </c>
      <c r="BB70">
        <v>0</v>
      </c>
      <c r="BC70">
        <v>0</v>
      </c>
      <c r="BD70">
        <v>0</v>
      </c>
      <c r="BE70">
        <v>0</v>
      </c>
      <c r="BF70">
        <v>1</v>
      </c>
      <c r="BG70">
        <v>1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0</v>
      </c>
      <c r="CK70">
        <v>2</v>
      </c>
      <c r="CL70">
        <v>0</v>
      </c>
      <c r="CM70">
        <v>1</v>
      </c>
      <c r="CN70">
        <v>0</v>
      </c>
      <c r="CO70">
        <v>0</v>
      </c>
      <c r="CP70">
        <v>1</v>
      </c>
      <c r="CQ70">
        <v>0</v>
      </c>
      <c r="CR70">
        <v>0</v>
      </c>
      <c r="CS70">
        <v>1</v>
      </c>
      <c r="CT70">
        <v>0</v>
      </c>
      <c r="CU70">
        <v>0</v>
      </c>
      <c r="CV70">
        <v>3</v>
      </c>
      <c r="CW70">
        <v>3</v>
      </c>
      <c r="CX70">
        <v>0</v>
      </c>
      <c r="CY70">
        <v>4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1</v>
      </c>
      <c r="DF70">
        <v>2</v>
      </c>
      <c r="DG70">
        <v>0</v>
      </c>
      <c r="DH70">
        <v>1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</row>
    <row r="71" spans="1:119" x14ac:dyDescent="0.25">
      <c r="A71">
        <v>103229</v>
      </c>
      <c r="B71" t="s">
        <v>819</v>
      </c>
      <c r="C71">
        <v>0</v>
      </c>
      <c r="D71">
        <v>0</v>
      </c>
      <c r="E71">
        <v>1</v>
      </c>
      <c r="F71">
        <v>0</v>
      </c>
      <c r="G71">
        <v>0</v>
      </c>
      <c r="H71">
        <v>0</v>
      </c>
      <c r="I71">
        <v>0</v>
      </c>
      <c r="J71">
        <v>1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1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0</v>
      </c>
      <c r="AN71">
        <v>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2</v>
      </c>
      <c r="BF71">
        <v>1</v>
      </c>
      <c r="BG71">
        <v>0</v>
      </c>
      <c r="BH71">
        <v>0</v>
      </c>
      <c r="BI71">
        <v>0</v>
      </c>
      <c r="BJ71">
        <v>0</v>
      </c>
      <c r="BK71">
        <v>1</v>
      </c>
      <c r="BL71">
        <v>2</v>
      </c>
      <c r="BM71">
        <v>0</v>
      </c>
      <c r="BN71">
        <v>0</v>
      </c>
      <c r="BO71">
        <v>5</v>
      </c>
      <c r="BP71">
        <v>0</v>
      </c>
      <c r="BQ71">
        <v>1</v>
      </c>
      <c r="BR71">
        <v>3</v>
      </c>
      <c r="BS71">
        <v>1</v>
      </c>
      <c r="BT71">
        <v>8</v>
      </c>
      <c r="BU71">
        <v>1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</v>
      </c>
      <c r="CE71">
        <v>2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1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</row>
    <row r="72" spans="1:119" x14ac:dyDescent="0.25">
      <c r="A72">
        <v>837313</v>
      </c>
      <c r="B72" t="s">
        <v>814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1</v>
      </c>
      <c r="O72">
        <v>1</v>
      </c>
      <c r="P72">
        <v>0</v>
      </c>
      <c r="Q72">
        <v>0</v>
      </c>
      <c r="R72">
        <v>0</v>
      </c>
      <c r="S72">
        <v>1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2</v>
      </c>
      <c r="AK72">
        <v>0</v>
      </c>
      <c r="AL72">
        <v>0</v>
      </c>
      <c r="AM72">
        <v>0</v>
      </c>
      <c r="AN72">
        <v>1</v>
      </c>
      <c r="AO72">
        <v>0</v>
      </c>
      <c r="AP72">
        <v>0</v>
      </c>
      <c r="AQ72">
        <v>0</v>
      </c>
      <c r="AR72">
        <v>0</v>
      </c>
      <c r="AS72">
        <v>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</v>
      </c>
      <c r="AZ72">
        <v>0</v>
      </c>
      <c r="BA72">
        <v>2</v>
      </c>
      <c r="BB72">
        <v>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2</v>
      </c>
      <c r="BL72">
        <v>1</v>
      </c>
      <c r="BM72">
        <v>0</v>
      </c>
      <c r="BN72">
        <v>0</v>
      </c>
      <c r="BO72">
        <v>0</v>
      </c>
      <c r="BP72">
        <v>2</v>
      </c>
      <c r="BQ72">
        <v>0</v>
      </c>
      <c r="BR72">
        <v>0</v>
      </c>
      <c r="BS72">
        <v>0</v>
      </c>
      <c r="BT72">
        <v>1</v>
      </c>
      <c r="BU72">
        <v>0</v>
      </c>
      <c r="BV72">
        <v>2</v>
      </c>
      <c r="BW72">
        <v>2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1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2</v>
      </c>
      <c r="CQ72">
        <v>0</v>
      </c>
      <c r="CR72">
        <v>3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</row>
    <row r="73" spans="1:119" x14ac:dyDescent="0.25">
      <c r="A73">
        <v>219534</v>
      </c>
      <c r="B73" t="s">
        <v>838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14</v>
      </c>
      <c r="CV73">
        <v>3</v>
      </c>
      <c r="CW73">
        <v>22</v>
      </c>
      <c r="CX73">
        <v>8</v>
      </c>
      <c r="CY73">
        <v>6</v>
      </c>
      <c r="CZ73">
        <v>28</v>
      </c>
      <c r="DA73">
        <v>9</v>
      </c>
      <c r="DB73">
        <v>4</v>
      </c>
      <c r="DC73">
        <v>7</v>
      </c>
      <c r="DD73">
        <v>7</v>
      </c>
      <c r="DE73">
        <v>2</v>
      </c>
      <c r="DF73">
        <v>20</v>
      </c>
      <c r="DG73">
        <v>5</v>
      </c>
      <c r="DH73">
        <v>5</v>
      </c>
      <c r="DI73">
        <v>3</v>
      </c>
      <c r="DJ73">
        <v>18</v>
      </c>
      <c r="DK73">
        <v>0</v>
      </c>
      <c r="DL73">
        <v>2</v>
      </c>
      <c r="DM73">
        <v>3</v>
      </c>
      <c r="DN73">
        <v>2</v>
      </c>
      <c r="DO73">
        <v>5</v>
      </c>
    </row>
    <row r="74" spans="1:119" x14ac:dyDescent="0.25">
      <c r="A74">
        <v>1075600</v>
      </c>
      <c r="B74" t="s">
        <v>857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</v>
      </c>
      <c r="AG74">
        <v>0</v>
      </c>
      <c r="AH74">
        <v>0</v>
      </c>
      <c r="AI74">
        <v>0</v>
      </c>
      <c r="AJ74">
        <v>0</v>
      </c>
      <c r="AK74">
        <v>1</v>
      </c>
      <c r="AL74">
        <v>3</v>
      </c>
      <c r="AM74">
        <v>2</v>
      </c>
      <c r="AN74">
        <v>0</v>
      </c>
      <c r="AO74">
        <v>0</v>
      </c>
      <c r="AP74">
        <v>0</v>
      </c>
      <c r="AQ74">
        <v>4</v>
      </c>
      <c r="AR74">
        <v>1</v>
      </c>
      <c r="AS74">
        <v>2</v>
      </c>
      <c r="AT74">
        <v>0</v>
      </c>
      <c r="AU74">
        <v>3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2</v>
      </c>
      <c r="BI74">
        <v>0</v>
      </c>
      <c r="BJ74">
        <v>0</v>
      </c>
      <c r="BK74">
        <v>2</v>
      </c>
      <c r="BL74">
        <v>0</v>
      </c>
      <c r="BM74">
        <v>0</v>
      </c>
      <c r="BN74">
        <v>3</v>
      </c>
      <c r="BO74">
        <v>0</v>
      </c>
      <c r="BP74">
        <v>0</v>
      </c>
      <c r="BQ74">
        <v>0</v>
      </c>
      <c r="BR74">
        <v>0</v>
      </c>
      <c r="BS74">
        <v>1</v>
      </c>
      <c r="BT74">
        <v>1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3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1</v>
      </c>
      <c r="CP74">
        <v>0</v>
      </c>
      <c r="CQ74">
        <v>1</v>
      </c>
      <c r="CR74">
        <v>1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</row>
    <row r="75" spans="1:119" x14ac:dyDescent="0.25">
      <c r="A75">
        <v>590586</v>
      </c>
      <c r="B75" t="s">
        <v>858</v>
      </c>
      <c r="C75">
        <v>0</v>
      </c>
      <c r="D75">
        <v>0</v>
      </c>
      <c r="E75">
        <v>0</v>
      </c>
      <c r="F75">
        <v>2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</v>
      </c>
      <c r="AB75">
        <v>2</v>
      </c>
      <c r="AC75">
        <v>0</v>
      </c>
      <c r="AD75">
        <v>2</v>
      </c>
      <c r="AE75">
        <v>1</v>
      </c>
      <c r="AF75">
        <v>1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3</v>
      </c>
      <c r="AM75">
        <v>0</v>
      </c>
      <c r="AN75">
        <v>0</v>
      </c>
      <c r="AO75">
        <v>0</v>
      </c>
      <c r="AP75">
        <v>3</v>
      </c>
      <c r="AQ75">
        <v>2</v>
      </c>
      <c r="AR75">
        <v>3</v>
      </c>
      <c r="AS75">
        <v>0</v>
      </c>
      <c r="AT75">
        <v>1</v>
      </c>
      <c r="AU75">
        <v>0</v>
      </c>
      <c r="AV75">
        <v>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1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2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1</v>
      </c>
      <c r="CF75">
        <v>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1</v>
      </c>
      <c r="CX75">
        <v>0</v>
      </c>
      <c r="CY75">
        <v>2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</row>
    <row r="76" spans="1:119" x14ac:dyDescent="0.25">
      <c r="A76">
        <v>1106204</v>
      </c>
      <c r="B76" t="s">
        <v>859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1</v>
      </c>
      <c r="AI76">
        <v>0</v>
      </c>
      <c r="AJ76">
        <v>0</v>
      </c>
      <c r="AK76">
        <v>0</v>
      </c>
      <c r="AL76">
        <v>1</v>
      </c>
      <c r="AM76">
        <v>0</v>
      </c>
      <c r="AN76">
        <v>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2</v>
      </c>
      <c r="BG76">
        <v>1</v>
      </c>
      <c r="BH76">
        <v>1</v>
      </c>
      <c r="BI76">
        <v>1</v>
      </c>
      <c r="BJ76">
        <v>0</v>
      </c>
      <c r="BK76">
        <v>0</v>
      </c>
      <c r="BL76">
        <v>1</v>
      </c>
      <c r="BM76">
        <v>1</v>
      </c>
      <c r="BN76">
        <v>0</v>
      </c>
      <c r="BO76">
        <v>4</v>
      </c>
      <c r="BP76">
        <v>1</v>
      </c>
      <c r="BQ76">
        <v>1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1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1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0</v>
      </c>
      <c r="CW76">
        <v>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</row>
    <row r="77" spans="1:119" x14ac:dyDescent="0.25">
      <c r="A77">
        <v>881104</v>
      </c>
      <c r="B77" t="s">
        <v>860</v>
      </c>
      <c r="C77">
        <v>6</v>
      </c>
      <c r="D77">
        <v>0</v>
      </c>
      <c r="E77">
        <v>0</v>
      </c>
      <c r="F77">
        <v>1</v>
      </c>
      <c r="G77">
        <v>5</v>
      </c>
      <c r="H77">
        <v>4</v>
      </c>
      <c r="I77">
        <v>4</v>
      </c>
      <c r="J77">
        <v>9</v>
      </c>
      <c r="K77">
        <v>6</v>
      </c>
      <c r="L77">
        <v>2</v>
      </c>
      <c r="M77">
        <v>0</v>
      </c>
      <c r="N77">
        <v>2</v>
      </c>
      <c r="O77">
        <v>1</v>
      </c>
      <c r="P77">
        <v>4</v>
      </c>
      <c r="Q77">
        <v>1</v>
      </c>
      <c r="R77">
        <v>1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9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7</v>
      </c>
      <c r="CV77">
        <v>0</v>
      </c>
      <c r="CW77">
        <v>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1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</row>
    <row r="78" spans="1:119" x14ac:dyDescent="0.25">
      <c r="A78">
        <v>5547</v>
      </c>
      <c r="B78" t="s">
        <v>861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</v>
      </c>
      <c r="P78">
        <v>0</v>
      </c>
      <c r="Q78">
        <v>0</v>
      </c>
      <c r="R78">
        <v>0</v>
      </c>
      <c r="S78">
        <v>0</v>
      </c>
      <c r="T78">
        <v>0</v>
      </c>
      <c r="U78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1</v>
      </c>
      <c r="AB78">
        <v>0</v>
      </c>
      <c r="AC78">
        <v>0</v>
      </c>
      <c r="AD78">
        <v>0</v>
      </c>
      <c r="AE78">
        <v>0</v>
      </c>
      <c r="AF78">
        <v>3</v>
      </c>
      <c r="AG78">
        <v>2</v>
      </c>
      <c r="AH78">
        <v>0</v>
      </c>
      <c r="AI78">
        <v>0</v>
      </c>
      <c r="AJ78">
        <v>0</v>
      </c>
      <c r="AK78">
        <v>0</v>
      </c>
      <c r="AL78">
        <v>4</v>
      </c>
      <c r="AM78">
        <v>0</v>
      </c>
      <c r="AN78">
        <v>1</v>
      </c>
      <c r="AO78">
        <v>0</v>
      </c>
      <c r="AP78">
        <v>7</v>
      </c>
      <c r="AQ78">
        <v>0</v>
      </c>
      <c r="AR78">
        <v>0</v>
      </c>
      <c r="AS78">
        <v>0</v>
      </c>
      <c r="AT78">
        <v>0</v>
      </c>
      <c r="AU78">
        <v>1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9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2</v>
      </c>
      <c r="BJ78">
        <v>0</v>
      </c>
      <c r="BK78">
        <v>1</v>
      </c>
      <c r="BL78">
        <v>0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1</v>
      </c>
      <c r="BS78">
        <v>0</v>
      </c>
      <c r="BT78">
        <v>1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1</v>
      </c>
      <c r="CG78">
        <v>0</v>
      </c>
      <c r="CH78">
        <v>0</v>
      </c>
      <c r="CI78">
        <v>4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</row>
    <row r="79" spans="1:119" x14ac:dyDescent="0.25">
      <c r="A79">
        <v>3414589</v>
      </c>
      <c r="B79" t="s">
        <v>817</v>
      </c>
      <c r="C79">
        <v>2</v>
      </c>
      <c r="D79">
        <v>0</v>
      </c>
      <c r="E79">
        <v>0</v>
      </c>
      <c r="F79">
        <v>1</v>
      </c>
      <c r="G79">
        <v>0</v>
      </c>
      <c r="H79">
        <v>0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</v>
      </c>
      <c r="S79">
        <v>0</v>
      </c>
      <c r="T79">
        <v>0</v>
      </c>
      <c r="U79">
        <v>1</v>
      </c>
      <c r="V79">
        <v>0</v>
      </c>
      <c r="W79">
        <v>1</v>
      </c>
      <c r="X79">
        <v>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</v>
      </c>
      <c r="AL79">
        <v>0</v>
      </c>
      <c r="AM79">
        <v>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1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1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0</v>
      </c>
      <c r="CO79">
        <v>2</v>
      </c>
      <c r="CP79">
        <v>2</v>
      </c>
      <c r="CQ79">
        <v>2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3</v>
      </c>
      <c r="DO79">
        <v>2</v>
      </c>
    </row>
    <row r="80" spans="1:119" x14ac:dyDescent="0.25">
      <c r="A80">
        <v>838851</v>
      </c>
      <c r="B80" t="s">
        <v>814</v>
      </c>
      <c r="C80">
        <v>0</v>
      </c>
      <c r="D80">
        <v>1</v>
      </c>
      <c r="E80">
        <v>0</v>
      </c>
      <c r="F80">
        <v>2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1</v>
      </c>
      <c r="O80">
        <v>2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2</v>
      </c>
      <c r="W80">
        <v>0</v>
      </c>
      <c r="X80">
        <v>0</v>
      </c>
      <c r="Y80">
        <v>0</v>
      </c>
      <c r="Z80">
        <v>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3</v>
      </c>
      <c r="AX80">
        <v>0</v>
      </c>
      <c r="AY80">
        <v>1</v>
      </c>
      <c r="AZ80">
        <v>1</v>
      </c>
      <c r="BA80">
        <v>1</v>
      </c>
      <c r="BB80">
        <v>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2</v>
      </c>
      <c r="BM80">
        <v>0</v>
      </c>
      <c r="BN80">
        <v>0</v>
      </c>
      <c r="BO80">
        <v>1</v>
      </c>
      <c r="BP80">
        <v>2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1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1</v>
      </c>
      <c r="CS80">
        <v>0</v>
      </c>
      <c r="CT80">
        <v>0</v>
      </c>
      <c r="CU80">
        <v>0</v>
      </c>
      <c r="CV80">
        <v>0</v>
      </c>
      <c r="CW80">
        <v>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</row>
    <row r="81" spans="1:119" x14ac:dyDescent="0.25">
      <c r="A81">
        <v>830956</v>
      </c>
      <c r="B81" t="s">
        <v>837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3</v>
      </c>
      <c r="N81">
        <v>0</v>
      </c>
      <c r="O81">
        <v>8</v>
      </c>
      <c r="P81">
        <v>0</v>
      </c>
      <c r="Q81">
        <v>16</v>
      </c>
      <c r="R81">
        <v>0</v>
      </c>
      <c r="S81">
        <v>3</v>
      </c>
      <c r="T81">
        <v>0</v>
      </c>
      <c r="U81">
        <v>0</v>
      </c>
      <c r="V81">
        <v>0</v>
      </c>
      <c r="W81">
        <v>0</v>
      </c>
      <c r="X81">
        <v>10</v>
      </c>
      <c r="Y81">
        <v>7</v>
      </c>
      <c r="Z81">
        <v>0</v>
      </c>
      <c r="AA81">
        <v>0</v>
      </c>
      <c r="AB81">
        <v>0</v>
      </c>
      <c r="AC81">
        <v>0</v>
      </c>
      <c r="AD81">
        <v>3</v>
      </c>
      <c r="AE81">
        <v>0</v>
      </c>
      <c r="AF81">
        <v>1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9</v>
      </c>
      <c r="BE81">
        <v>0</v>
      </c>
      <c r="BF81">
        <v>0</v>
      </c>
      <c r="BG81">
        <v>0</v>
      </c>
      <c r="BH81">
        <v>3</v>
      </c>
      <c r="BI81">
        <v>9</v>
      </c>
      <c r="BJ81">
        <v>13</v>
      </c>
      <c r="BK81">
        <v>0</v>
      </c>
      <c r="BL81">
        <v>2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2</v>
      </c>
      <c r="CF81">
        <v>0</v>
      </c>
      <c r="CG81">
        <v>0</v>
      </c>
      <c r="CH81">
        <v>22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1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</row>
    <row r="82" spans="1:119" x14ac:dyDescent="0.25">
      <c r="A82">
        <v>317501</v>
      </c>
      <c r="B82" t="s">
        <v>862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3</v>
      </c>
      <c r="CX82">
        <v>2</v>
      </c>
      <c r="CY82">
        <v>6</v>
      </c>
      <c r="CZ82">
        <v>4</v>
      </c>
      <c r="DA82">
        <v>0</v>
      </c>
      <c r="DB82">
        <v>1</v>
      </c>
      <c r="DC82">
        <v>5</v>
      </c>
      <c r="DD82">
        <v>3</v>
      </c>
      <c r="DE82">
        <v>3</v>
      </c>
      <c r="DF82">
        <v>3</v>
      </c>
      <c r="DG82">
        <v>1</v>
      </c>
      <c r="DH82">
        <v>5</v>
      </c>
      <c r="DI82">
        <v>1</v>
      </c>
      <c r="DJ82">
        <v>1</v>
      </c>
      <c r="DK82">
        <v>2</v>
      </c>
      <c r="DL82">
        <v>7</v>
      </c>
      <c r="DM82">
        <v>6</v>
      </c>
      <c r="DN82">
        <v>5</v>
      </c>
      <c r="DO82">
        <v>1</v>
      </c>
    </row>
    <row r="83" spans="1:119" x14ac:dyDescent="0.25">
      <c r="A83">
        <v>582049</v>
      </c>
      <c r="B83" t="s">
        <v>863</v>
      </c>
      <c r="C83">
        <v>0</v>
      </c>
      <c r="D83">
        <v>1</v>
      </c>
      <c r="E83">
        <v>1</v>
      </c>
      <c r="F83">
        <v>0</v>
      </c>
      <c r="G83">
        <v>1</v>
      </c>
      <c r="H83">
        <v>3</v>
      </c>
      <c r="I83">
        <v>0</v>
      </c>
      <c r="J83">
        <v>1</v>
      </c>
      <c r="K83">
        <v>0</v>
      </c>
      <c r="L83">
        <v>0</v>
      </c>
      <c r="M83">
        <v>5</v>
      </c>
      <c r="N83">
        <v>0</v>
      </c>
      <c r="O83">
        <v>4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1</v>
      </c>
      <c r="AO83">
        <v>0</v>
      </c>
      <c r="AP83">
        <v>0</v>
      </c>
      <c r="AQ83">
        <v>2</v>
      </c>
      <c r="AR83">
        <v>0</v>
      </c>
      <c r="AS83">
        <v>1</v>
      </c>
      <c r="AT83">
        <v>0</v>
      </c>
      <c r="AU83">
        <v>0</v>
      </c>
      <c r="AV83">
        <v>0</v>
      </c>
      <c r="AW83">
        <v>1</v>
      </c>
      <c r="AX83">
        <v>0</v>
      </c>
      <c r="AY83">
        <v>0</v>
      </c>
      <c r="AZ83">
        <v>0</v>
      </c>
      <c r="BA83">
        <v>1</v>
      </c>
      <c r="BB83">
        <v>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1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2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</row>
    <row r="84" spans="1:119" x14ac:dyDescent="0.25">
      <c r="A84">
        <v>344716</v>
      </c>
      <c r="B84" t="s">
        <v>814</v>
      </c>
      <c r="C84">
        <v>0</v>
      </c>
      <c r="D84">
        <v>0</v>
      </c>
      <c r="E84">
        <v>1</v>
      </c>
      <c r="F84">
        <v>0</v>
      </c>
      <c r="G84">
        <v>0</v>
      </c>
      <c r="H84">
        <v>0</v>
      </c>
      <c r="I84">
        <v>1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</v>
      </c>
      <c r="AX84">
        <v>0</v>
      </c>
      <c r="AY84">
        <v>0</v>
      </c>
      <c r="AZ84">
        <v>1</v>
      </c>
      <c r="BA84">
        <v>1</v>
      </c>
      <c r="BB84">
        <v>1</v>
      </c>
      <c r="BC84">
        <v>0</v>
      </c>
      <c r="BD84">
        <v>0</v>
      </c>
      <c r="BE84">
        <v>0</v>
      </c>
      <c r="BF84">
        <v>2</v>
      </c>
      <c r="BG84">
        <v>0</v>
      </c>
      <c r="BH84">
        <v>0</v>
      </c>
      <c r="BI84">
        <v>0</v>
      </c>
      <c r="BJ84">
        <v>0</v>
      </c>
      <c r="BK84">
        <v>2</v>
      </c>
      <c r="BL84">
        <v>2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2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1</v>
      </c>
      <c r="CA84">
        <v>0</v>
      </c>
      <c r="CB84">
        <v>0</v>
      </c>
      <c r="CC84">
        <v>0</v>
      </c>
      <c r="CD84">
        <v>0</v>
      </c>
      <c r="CE84">
        <v>2</v>
      </c>
      <c r="CF84">
        <v>0</v>
      </c>
      <c r="CG84">
        <v>0</v>
      </c>
      <c r="CH84">
        <v>2</v>
      </c>
      <c r="CI84">
        <v>0</v>
      </c>
      <c r="CJ84">
        <v>3</v>
      </c>
      <c r="CK84">
        <v>0</v>
      </c>
      <c r="CL84">
        <v>1</v>
      </c>
      <c r="CM84">
        <v>0</v>
      </c>
      <c r="CN84">
        <v>0</v>
      </c>
      <c r="CO84">
        <v>2</v>
      </c>
      <c r="CP84">
        <v>1</v>
      </c>
      <c r="CQ84">
        <v>0</v>
      </c>
      <c r="CR84">
        <v>0</v>
      </c>
      <c r="CS84">
        <v>1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</row>
    <row r="85" spans="1:119" x14ac:dyDescent="0.25">
      <c r="A85">
        <v>576928</v>
      </c>
      <c r="B85" t="s">
        <v>841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3</v>
      </c>
      <c r="CT85">
        <v>2</v>
      </c>
      <c r="CU85">
        <v>2</v>
      </c>
      <c r="CV85">
        <v>3</v>
      </c>
      <c r="CW85">
        <v>3</v>
      </c>
      <c r="CX85">
        <v>2</v>
      </c>
      <c r="CY85">
        <v>1</v>
      </c>
      <c r="CZ85">
        <v>1</v>
      </c>
      <c r="DA85">
        <v>1</v>
      </c>
      <c r="DB85">
        <v>0</v>
      </c>
      <c r="DC85">
        <v>2</v>
      </c>
      <c r="DD85">
        <v>7</v>
      </c>
      <c r="DE85">
        <v>0</v>
      </c>
      <c r="DF85">
        <v>6</v>
      </c>
      <c r="DG85">
        <v>1</v>
      </c>
      <c r="DH85">
        <v>1</v>
      </c>
      <c r="DI85">
        <v>0</v>
      </c>
      <c r="DJ85">
        <v>3</v>
      </c>
      <c r="DK85">
        <v>0</v>
      </c>
      <c r="DL85">
        <v>0</v>
      </c>
      <c r="DM85">
        <v>0</v>
      </c>
      <c r="DN85">
        <v>0</v>
      </c>
      <c r="DO85">
        <v>0</v>
      </c>
    </row>
    <row r="86" spans="1:119" x14ac:dyDescent="0.25">
      <c r="A86">
        <v>558742</v>
      </c>
      <c r="B86" t="s">
        <v>834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49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4</v>
      </c>
      <c r="CT86">
        <v>4</v>
      </c>
      <c r="CU86">
        <v>4</v>
      </c>
      <c r="CV86">
        <v>16</v>
      </c>
      <c r="CW86">
        <v>6</v>
      </c>
      <c r="CX86">
        <v>3</v>
      </c>
      <c r="CY86">
        <v>27</v>
      </c>
      <c r="CZ86">
        <v>8</v>
      </c>
      <c r="DA86">
        <v>7</v>
      </c>
      <c r="DB86">
        <v>15</v>
      </c>
      <c r="DC86">
        <v>2</v>
      </c>
      <c r="DD86">
        <v>9</v>
      </c>
      <c r="DE86">
        <v>13</v>
      </c>
      <c r="DF86">
        <v>0</v>
      </c>
      <c r="DG86">
        <v>4</v>
      </c>
      <c r="DH86">
        <v>0</v>
      </c>
      <c r="DI86">
        <v>0</v>
      </c>
      <c r="DJ86">
        <v>2</v>
      </c>
      <c r="DK86">
        <v>0</v>
      </c>
      <c r="DL86">
        <v>0</v>
      </c>
      <c r="DM86">
        <v>0</v>
      </c>
      <c r="DN86">
        <v>1</v>
      </c>
      <c r="DO86">
        <v>0</v>
      </c>
    </row>
    <row r="87" spans="1:119" x14ac:dyDescent="0.25">
      <c r="A87">
        <v>1108959</v>
      </c>
      <c r="B87" t="s">
        <v>864</v>
      </c>
      <c r="C87">
        <v>0</v>
      </c>
      <c r="D87">
        <v>0</v>
      </c>
      <c r="E87">
        <v>0</v>
      </c>
      <c r="F87">
        <v>1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2</v>
      </c>
      <c r="AW87">
        <v>0</v>
      </c>
      <c r="AX87">
        <v>1</v>
      </c>
      <c r="AY87">
        <v>1</v>
      </c>
      <c r="AZ87">
        <v>0</v>
      </c>
      <c r="BA87">
        <v>0</v>
      </c>
      <c r="BB87">
        <v>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1</v>
      </c>
      <c r="BZ87">
        <v>2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3</v>
      </c>
      <c r="CJ87">
        <v>0</v>
      </c>
      <c r="CK87">
        <v>1</v>
      </c>
      <c r="CL87">
        <v>2</v>
      </c>
      <c r="CM87">
        <v>0</v>
      </c>
      <c r="CN87">
        <v>4</v>
      </c>
      <c r="CO87">
        <v>0</v>
      </c>
      <c r="CP87">
        <v>4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</row>
    <row r="88" spans="1:119" x14ac:dyDescent="0.25">
      <c r="A88">
        <v>4305126</v>
      </c>
      <c r="B88" t="s">
        <v>834</v>
      </c>
      <c r="C88">
        <v>10</v>
      </c>
      <c r="D88">
        <v>3</v>
      </c>
      <c r="E88">
        <v>0</v>
      </c>
      <c r="F88">
        <v>10</v>
      </c>
      <c r="G88">
        <v>5</v>
      </c>
      <c r="H88">
        <v>0</v>
      </c>
      <c r="I88">
        <v>2</v>
      </c>
      <c r="J88">
        <v>0</v>
      </c>
      <c r="K88">
        <v>11</v>
      </c>
      <c r="L88">
        <v>17</v>
      </c>
      <c r="M88">
        <v>4</v>
      </c>
      <c r="N88">
        <v>1</v>
      </c>
      <c r="O88">
        <v>1</v>
      </c>
      <c r="P88">
        <v>0</v>
      </c>
      <c r="Q88">
        <v>0</v>
      </c>
      <c r="R88">
        <v>2</v>
      </c>
      <c r="S88">
        <v>0</v>
      </c>
      <c r="T88">
        <v>4</v>
      </c>
      <c r="U88">
        <v>0</v>
      </c>
      <c r="V88">
        <v>0</v>
      </c>
      <c r="W88">
        <v>0</v>
      </c>
      <c r="X88">
        <v>14</v>
      </c>
      <c r="Y88">
        <v>0</v>
      </c>
      <c r="Z88">
        <v>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12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51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</row>
    <row r="89" spans="1:119" x14ac:dyDescent="0.25">
      <c r="A89">
        <v>170189</v>
      </c>
      <c r="B89" t="s">
        <v>824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3</v>
      </c>
      <c r="V89">
        <v>0</v>
      </c>
      <c r="W89">
        <v>0</v>
      </c>
      <c r="X89">
        <v>0</v>
      </c>
      <c r="Y89">
        <v>0</v>
      </c>
      <c r="Z89">
        <v>1</v>
      </c>
      <c r="AA89">
        <v>0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0</v>
      </c>
      <c r="AH89">
        <v>1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1</v>
      </c>
      <c r="AP89">
        <v>0</v>
      </c>
      <c r="AQ89">
        <v>6</v>
      </c>
      <c r="AR89">
        <v>3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</v>
      </c>
      <c r="BB89">
        <v>0</v>
      </c>
      <c r="BC89">
        <v>0</v>
      </c>
      <c r="BD89">
        <v>1</v>
      </c>
      <c r="BE89">
        <v>0</v>
      </c>
      <c r="BF89">
        <v>14</v>
      </c>
      <c r="BG89">
        <v>1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1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</row>
    <row r="90" spans="1:119" x14ac:dyDescent="0.25">
      <c r="A90">
        <v>4468632</v>
      </c>
      <c r="B90" t="s">
        <v>865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2</v>
      </c>
      <c r="BW90">
        <v>2</v>
      </c>
      <c r="BX90">
        <v>0</v>
      </c>
      <c r="BY90">
        <v>0</v>
      </c>
      <c r="BZ90">
        <v>1</v>
      </c>
      <c r="CA90">
        <v>0</v>
      </c>
      <c r="CB90">
        <v>0</v>
      </c>
      <c r="CC90">
        <v>1</v>
      </c>
      <c r="CD90">
        <v>0</v>
      </c>
      <c r="CE90">
        <v>0</v>
      </c>
      <c r="CF90">
        <v>12</v>
      </c>
      <c r="CG90">
        <v>5</v>
      </c>
      <c r="CH90">
        <v>12</v>
      </c>
      <c r="CI90">
        <v>3</v>
      </c>
      <c r="CJ90">
        <v>1</v>
      </c>
      <c r="CK90">
        <v>0</v>
      </c>
      <c r="CL90">
        <v>1</v>
      </c>
      <c r="CM90">
        <v>8</v>
      </c>
      <c r="CN90">
        <v>0</v>
      </c>
      <c r="CO90">
        <v>0</v>
      </c>
      <c r="CP90">
        <v>0</v>
      </c>
      <c r="CQ90">
        <v>0</v>
      </c>
      <c r="CR90">
        <v>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</row>
    <row r="91" spans="1:119" x14ac:dyDescent="0.25">
      <c r="A91">
        <v>550931</v>
      </c>
      <c r="B91" t="s">
        <v>836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12</v>
      </c>
      <c r="AX91">
        <v>10</v>
      </c>
      <c r="AY91">
        <v>0</v>
      </c>
      <c r="AZ91">
        <v>1</v>
      </c>
      <c r="BA91">
        <v>0</v>
      </c>
      <c r="BB91">
        <v>1</v>
      </c>
      <c r="BC91">
        <v>2</v>
      </c>
      <c r="BD91">
        <v>4</v>
      </c>
      <c r="BE91">
        <v>2</v>
      </c>
      <c r="BF91">
        <v>1</v>
      </c>
      <c r="BG91">
        <v>1</v>
      </c>
      <c r="BH91">
        <v>0</v>
      </c>
      <c r="BI91">
        <v>0</v>
      </c>
      <c r="BJ91">
        <v>1</v>
      </c>
      <c r="BK91">
        <v>0</v>
      </c>
      <c r="BL91">
        <v>0</v>
      </c>
      <c r="BM91">
        <v>0</v>
      </c>
      <c r="BN91">
        <v>4</v>
      </c>
      <c r="BO91">
        <v>0</v>
      </c>
      <c r="BP91">
        <v>0</v>
      </c>
      <c r="BQ91">
        <v>0</v>
      </c>
      <c r="BR91">
        <v>10</v>
      </c>
      <c r="BS91">
        <v>11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</row>
    <row r="92" spans="1:119" x14ac:dyDescent="0.25">
      <c r="A92">
        <v>1640195</v>
      </c>
      <c r="B92" t="s">
        <v>866</v>
      </c>
      <c r="C92">
        <v>0</v>
      </c>
      <c r="D92">
        <v>0</v>
      </c>
      <c r="E92">
        <v>2</v>
      </c>
      <c r="F92">
        <v>1</v>
      </c>
      <c r="G92">
        <v>0</v>
      </c>
      <c r="H92">
        <v>0</v>
      </c>
      <c r="I92">
        <v>1</v>
      </c>
      <c r="J92">
        <v>3</v>
      </c>
      <c r="K92">
        <v>0</v>
      </c>
      <c r="L92">
        <v>0</v>
      </c>
      <c r="M92">
        <v>4</v>
      </c>
      <c r="N92">
        <v>0</v>
      </c>
      <c r="O92">
        <v>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1</v>
      </c>
      <c r="Y92">
        <v>0</v>
      </c>
      <c r="Z92">
        <v>0</v>
      </c>
      <c r="AA92">
        <v>0</v>
      </c>
      <c r="AB92">
        <v>1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1</v>
      </c>
      <c r="BK92">
        <v>0</v>
      </c>
      <c r="BL92">
        <v>0</v>
      </c>
      <c r="BM92">
        <v>0</v>
      </c>
      <c r="BN92">
        <v>1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1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2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1</v>
      </c>
      <c r="DM92">
        <v>0</v>
      </c>
      <c r="DN92">
        <v>0</v>
      </c>
      <c r="DO92">
        <v>0</v>
      </c>
    </row>
    <row r="93" spans="1:119" x14ac:dyDescent="0.25">
      <c r="A93">
        <v>937372</v>
      </c>
      <c r="B93" t="s">
        <v>867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1</v>
      </c>
      <c r="AP93">
        <v>1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0</v>
      </c>
      <c r="BJ93">
        <v>0</v>
      </c>
      <c r="BK93">
        <v>0</v>
      </c>
      <c r="BL93">
        <v>2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0</v>
      </c>
      <c r="CK93">
        <v>1</v>
      </c>
      <c r="CL93">
        <v>0</v>
      </c>
      <c r="CM93">
        <v>0</v>
      </c>
      <c r="CN93">
        <v>0</v>
      </c>
      <c r="CO93">
        <v>1</v>
      </c>
      <c r="CP93">
        <v>0</v>
      </c>
      <c r="CQ93">
        <v>0</v>
      </c>
      <c r="CR93">
        <v>0</v>
      </c>
      <c r="CS93">
        <v>2</v>
      </c>
      <c r="CT93">
        <v>0</v>
      </c>
      <c r="CU93">
        <v>0</v>
      </c>
      <c r="CV93">
        <v>0</v>
      </c>
      <c r="CW93">
        <v>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1</v>
      </c>
      <c r="DG93">
        <v>0</v>
      </c>
      <c r="DH93">
        <v>0</v>
      </c>
      <c r="DI93">
        <v>0</v>
      </c>
      <c r="DJ93">
        <v>1</v>
      </c>
      <c r="DK93">
        <v>0</v>
      </c>
      <c r="DL93">
        <v>0</v>
      </c>
      <c r="DM93">
        <v>1</v>
      </c>
      <c r="DN93">
        <v>1</v>
      </c>
      <c r="DO93">
        <v>0</v>
      </c>
    </row>
    <row r="94" spans="1:119" x14ac:dyDescent="0.25">
      <c r="A94">
        <v>4455978</v>
      </c>
      <c r="B94" t="s">
        <v>868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9</v>
      </c>
      <c r="BF94">
        <v>0</v>
      </c>
      <c r="BG94">
        <v>1</v>
      </c>
      <c r="BH94">
        <v>1</v>
      </c>
      <c r="BI94">
        <v>4</v>
      </c>
      <c r="BJ94">
        <v>0</v>
      </c>
      <c r="BK94">
        <v>0</v>
      </c>
      <c r="BL94">
        <v>1</v>
      </c>
      <c r="BM94">
        <v>0</v>
      </c>
      <c r="BN94">
        <v>4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16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3</v>
      </c>
      <c r="CV94">
        <v>1</v>
      </c>
      <c r="CW94">
        <v>4</v>
      </c>
      <c r="CX94">
        <v>0</v>
      </c>
      <c r="CY94">
        <v>2</v>
      </c>
      <c r="CZ94">
        <v>2</v>
      </c>
      <c r="DA94">
        <v>0</v>
      </c>
      <c r="DB94">
        <v>0</v>
      </c>
      <c r="DC94">
        <v>0</v>
      </c>
      <c r="DD94">
        <v>0</v>
      </c>
      <c r="DE94">
        <v>5</v>
      </c>
      <c r="DF94">
        <v>0</v>
      </c>
      <c r="DG94">
        <v>0</v>
      </c>
      <c r="DH94">
        <v>0</v>
      </c>
      <c r="DI94">
        <v>0</v>
      </c>
      <c r="DJ94">
        <v>1</v>
      </c>
      <c r="DK94">
        <v>0</v>
      </c>
      <c r="DL94">
        <v>0</v>
      </c>
      <c r="DM94">
        <v>0</v>
      </c>
      <c r="DN94">
        <v>0</v>
      </c>
      <c r="DO94">
        <v>0</v>
      </c>
    </row>
    <row r="95" spans="1:119" x14ac:dyDescent="0.25">
      <c r="A95">
        <v>4426766</v>
      </c>
      <c r="B95" t="s">
        <v>838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2</v>
      </c>
      <c r="CQ95">
        <v>0</v>
      </c>
      <c r="CR95">
        <v>0</v>
      </c>
      <c r="CS95">
        <v>0</v>
      </c>
      <c r="CT95">
        <v>0</v>
      </c>
      <c r="CU95">
        <v>7</v>
      </c>
      <c r="CV95">
        <v>5</v>
      </c>
      <c r="CW95">
        <v>2</v>
      </c>
      <c r="CX95">
        <v>1</v>
      </c>
      <c r="CY95">
        <v>9</v>
      </c>
      <c r="CZ95">
        <v>5</v>
      </c>
      <c r="DA95">
        <v>1</v>
      </c>
      <c r="DB95">
        <v>1</v>
      </c>
      <c r="DC95">
        <v>4</v>
      </c>
      <c r="DD95">
        <v>3</v>
      </c>
      <c r="DE95">
        <v>1</v>
      </c>
      <c r="DF95">
        <v>0</v>
      </c>
      <c r="DG95">
        <v>0</v>
      </c>
      <c r="DH95">
        <v>1</v>
      </c>
      <c r="DI95">
        <v>0</v>
      </c>
      <c r="DJ95">
        <v>0</v>
      </c>
      <c r="DK95">
        <v>0</v>
      </c>
      <c r="DL95">
        <v>1</v>
      </c>
      <c r="DM95">
        <v>0</v>
      </c>
      <c r="DN95">
        <v>0</v>
      </c>
      <c r="DO95">
        <v>0</v>
      </c>
    </row>
    <row r="96" spans="1:119" x14ac:dyDescent="0.25">
      <c r="A96">
        <v>568617</v>
      </c>
      <c r="B96" t="s">
        <v>866</v>
      </c>
      <c r="C96">
        <v>0</v>
      </c>
      <c r="D96">
        <v>1</v>
      </c>
      <c r="E96">
        <v>0</v>
      </c>
      <c r="F96">
        <v>0</v>
      </c>
      <c r="G96">
        <v>1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</v>
      </c>
      <c r="AY96">
        <v>2</v>
      </c>
      <c r="AZ96">
        <v>0</v>
      </c>
      <c r="BA96">
        <v>3</v>
      </c>
      <c r="BB96">
        <v>0</v>
      </c>
      <c r="BC96">
        <v>0</v>
      </c>
      <c r="BD96">
        <v>2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3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5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1</v>
      </c>
      <c r="DE96">
        <v>0</v>
      </c>
      <c r="DF96">
        <v>0</v>
      </c>
      <c r="DG96">
        <v>0</v>
      </c>
      <c r="DH96">
        <v>0</v>
      </c>
      <c r="DI96">
        <v>1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</row>
    <row r="97" spans="1:119" x14ac:dyDescent="0.25">
      <c r="A97">
        <v>674655</v>
      </c>
      <c r="B97" t="s">
        <v>869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1</v>
      </c>
      <c r="BV97">
        <v>0</v>
      </c>
      <c r="BW97">
        <v>0</v>
      </c>
      <c r="BX97">
        <v>1</v>
      </c>
      <c r="BY97">
        <v>0</v>
      </c>
      <c r="BZ97">
        <v>0</v>
      </c>
      <c r="CA97">
        <v>1</v>
      </c>
      <c r="CB97">
        <v>1</v>
      </c>
      <c r="CC97">
        <v>0</v>
      </c>
      <c r="CD97">
        <v>0</v>
      </c>
      <c r="CE97">
        <v>3</v>
      </c>
      <c r="CF97">
        <v>11</v>
      </c>
      <c r="CG97">
        <v>0</v>
      </c>
      <c r="CH97">
        <v>1</v>
      </c>
      <c r="CI97">
        <v>2</v>
      </c>
      <c r="CJ97">
        <v>2</v>
      </c>
      <c r="CK97">
        <v>0</v>
      </c>
      <c r="CL97">
        <v>3</v>
      </c>
      <c r="CM97">
        <v>10</v>
      </c>
      <c r="CN97">
        <v>0</v>
      </c>
      <c r="CO97">
        <v>0</v>
      </c>
      <c r="CP97">
        <v>3</v>
      </c>
      <c r="CQ97">
        <v>0</v>
      </c>
      <c r="CR97">
        <v>1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</row>
    <row r="98" spans="1:119" x14ac:dyDescent="0.25">
      <c r="A98">
        <v>863772</v>
      </c>
      <c r="B98" t="s">
        <v>870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</v>
      </c>
      <c r="AH98">
        <v>2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</v>
      </c>
      <c r="AR98">
        <v>1</v>
      </c>
      <c r="AS98">
        <v>0</v>
      </c>
      <c r="AT98">
        <v>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1</v>
      </c>
      <c r="BE98">
        <v>0</v>
      </c>
      <c r="BF98">
        <v>1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2</v>
      </c>
      <c r="BQ98">
        <v>2</v>
      </c>
      <c r="BR98">
        <v>1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</row>
    <row r="99" spans="1:119" x14ac:dyDescent="0.25">
      <c r="A99">
        <v>583555</v>
      </c>
      <c r="B99" t="s">
        <v>841</v>
      </c>
      <c r="C99">
        <v>1</v>
      </c>
      <c r="D99">
        <v>0</v>
      </c>
      <c r="E99">
        <v>2</v>
      </c>
      <c r="F99">
        <v>2</v>
      </c>
      <c r="G99">
        <v>0</v>
      </c>
      <c r="H99">
        <v>0</v>
      </c>
      <c r="I99">
        <v>0</v>
      </c>
      <c r="J99">
        <v>1</v>
      </c>
      <c r="K99">
        <v>0</v>
      </c>
      <c r="L99">
        <v>0</v>
      </c>
      <c r="M99">
        <v>0</v>
      </c>
      <c r="N99">
        <v>0</v>
      </c>
      <c r="O99">
        <v>2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2</v>
      </c>
      <c r="CF99">
        <v>1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6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1</v>
      </c>
      <c r="DK99">
        <v>0</v>
      </c>
      <c r="DL99">
        <v>0</v>
      </c>
      <c r="DM99">
        <v>0</v>
      </c>
      <c r="DN99">
        <v>0</v>
      </c>
      <c r="DO99">
        <v>0</v>
      </c>
    </row>
    <row r="100" spans="1:119" x14ac:dyDescent="0.25">
      <c r="A100">
        <v>213493</v>
      </c>
      <c r="B100" t="s">
        <v>871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2</v>
      </c>
      <c r="CT100">
        <v>0</v>
      </c>
      <c r="CU100">
        <v>1</v>
      </c>
      <c r="CV100">
        <v>2</v>
      </c>
      <c r="CW100">
        <v>1</v>
      </c>
      <c r="CX100">
        <v>2</v>
      </c>
      <c r="CY100">
        <v>1</v>
      </c>
      <c r="CZ100">
        <v>0</v>
      </c>
      <c r="DA100">
        <v>2</v>
      </c>
      <c r="DB100">
        <v>4</v>
      </c>
      <c r="DC100">
        <v>0</v>
      </c>
      <c r="DD100">
        <v>0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0</v>
      </c>
      <c r="DK100">
        <v>0</v>
      </c>
      <c r="DL100">
        <v>0</v>
      </c>
      <c r="DM100">
        <v>0</v>
      </c>
      <c r="DN100">
        <v>2</v>
      </c>
      <c r="DO100">
        <v>0</v>
      </c>
    </row>
    <row r="101" spans="1:119" x14ac:dyDescent="0.25">
      <c r="A101">
        <v>511565</v>
      </c>
      <c r="B101" t="s">
        <v>816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2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0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1</v>
      </c>
      <c r="AP101">
        <v>3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1</v>
      </c>
      <c r="BA101">
        <v>0</v>
      </c>
      <c r="BB101">
        <v>0</v>
      </c>
      <c r="BC101">
        <v>0</v>
      </c>
      <c r="BD101">
        <v>0</v>
      </c>
      <c r="BE101">
        <v>2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1</v>
      </c>
      <c r="BL101">
        <v>0</v>
      </c>
      <c r="BM101">
        <v>0</v>
      </c>
      <c r="BN101">
        <v>0</v>
      </c>
      <c r="BO101">
        <v>2</v>
      </c>
      <c r="BP101">
        <v>1</v>
      </c>
      <c r="BQ101">
        <v>0</v>
      </c>
      <c r="BR101">
        <v>0</v>
      </c>
      <c r="BS101">
        <v>0</v>
      </c>
      <c r="BT101">
        <v>2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</row>
    <row r="102" spans="1:119" x14ac:dyDescent="0.25">
      <c r="A102">
        <v>818602</v>
      </c>
      <c r="B102" t="s">
        <v>812</v>
      </c>
      <c r="C102">
        <v>0</v>
      </c>
      <c r="D102">
        <v>0</v>
      </c>
      <c r="E102">
        <v>1</v>
      </c>
      <c r="F102">
        <v>0</v>
      </c>
      <c r="G102">
        <v>0</v>
      </c>
      <c r="H102">
        <v>0</v>
      </c>
      <c r="I102">
        <v>1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1</v>
      </c>
      <c r="X102">
        <v>0</v>
      </c>
      <c r="Y102">
        <v>2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2</v>
      </c>
      <c r="BK102">
        <v>0</v>
      </c>
      <c r="BL102">
        <v>1</v>
      </c>
      <c r="BM102">
        <v>0</v>
      </c>
      <c r="BN102">
        <v>1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1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1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1</v>
      </c>
      <c r="DK102">
        <v>0</v>
      </c>
      <c r="DL102">
        <v>0</v>
      </c>
      <c r="DM102">
        <v>0</v>
      </c>
      <c r="DN102">
        <v>0</v>
      </c>
      <c r="DO102">
        <v>0</v>
      </c>
    </row>
    <row r="103" spans="1:119" x14ac:dyDescent="0.25">
      <c r="A103">
        <v>578606</v>
      </c>
      <c r="B103" t="s">
        <v>814</v>
      </c>
      <c r="C103">
        <v>0</v>
      </c>
      <c r="D103">
        <v>0</v>
      </c>
      <c r="E103">
        <v>1</v>
      </c>
      <c r="F103">
        <v>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1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1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1</v>
      </c>
      <c r="CD103">
        <v>0</v>
      </c>
      <c r="CE103">
        <v>0</v>
      </c>
      <c r="CF103">
        <v>0</v>
      </c>
      <c r="CG103">
        <v>0</v>
      </c>
      <c r="CH103">
        <v>2</v>
      </c>
      <c r="CI103">
        <v>0</v>
      </c>
      <c r="CJ103">
        <v>2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</row>
    <row r="104" spans="1:119" x14ac:dyDescent="0.25">
      <c r="A104">
        <v>819037</v>
      </c>
      <c r="B104" t="s">
        <v>841</v>
      </c>
      <c r="C104">
        <v>1</v>
      </c>
      <c r="D104">
        <v>0</v>
      </c>
      <c r="E104">
        <v>0</v>
      </c>
      <c r="F104">
        <v>1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1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1</v>
      </c>
      <c r="X104">
        <v>1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1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1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1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1</v>
      </c>
      <c r="DN104">
        <v>0</v>
      </c>
      <c r="DO104">
        <v>0</v>
      </c>
    </row>
    <row r="105" spans="1:119" x14ac:dyDescent="0.25">
      <c r="A105">
        <v>406491</v>
      </c>
      <c r="B105" t="s">
        <v>872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2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3</v>
      </c>
      <c r="BO105">
        <v>0</v>
      </c>
      <c r="BP105">
        <v>0</v>
      </c>
      <c r="BQ105">
        <v>57</v>
      </c>
      <c r="BR105">
        <v>1</v>
      </c>
      <c r="BS105">
        <v>7</v>
      </c>
      <c r="BT105">
        <v>3</v>
      </c>
      <c r="BU105">
        <v>0</v>
      </c>
      <c r="BV105">
        <v>0</v>
      </c>
      <c r="BW105">
        <v>0</v>
      </c>
      <c r="BX105">
        <v>2</v>
      </c>
      <c r="BY105">
        <v>1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2</v>
      </c>
      <c r="CF105">
        <v>3</v>
      </c>
      <c r="CG105">
        <v>0</v>
      </c>
      <c r="CH105">
        <v>0</v>
      </c>
      <c r="CI105">
        <v>1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</row>
    <row r="106" spans="1:119" x14ac:dyDescent="0.25">
      <c r="A106">
        <v>4017244</v>
      </c>
      <c r="B106" t="s">
        <v>873</v>
      </c>
      <c r="C106">
        <v>0</v>
      </c>
      <c r="D106">
        <v>2</v>
      </c>
      <c r="E106">
        <v>1</v>
      </c>
      <c r="F106">
        <v>0</v>
      </c>
      <c r="G106">
        <v>0</v>
      </c>
      <c r="H106">
        <v>2</v>
      </c>
      <c r="I106">
        <v>0</v>
      </c>
      <c r="J106">
        <v>4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2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3</v>
      </c>
      <c r="CT106">
        <v>1</v>
      </c>
      <c r="CU106">
        <v>0</v>
      </c>
      <c r="CV106">
        <v>0</v>
      </c>
      <c r="CW106">
        <v>0</v>
      </c>
      <c r="CX106">
        <v>0</v>
      </c>
      <c r="CY106">
        <v>1</v>
      </c>
      <c r="CZ106">
        <v>0</v>
      </c>
      <c r="DA106">
        <v>1</v>
      </c>
      <c r="DB106">
        <v>0</v>
      </c>
      <c r="DC106">
        <v>0</v>
      </c>
      <c r="DD106">
        <v>1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</row>
    <row r="107" spans="1:119" x14ac:dyDescent="0.25">
      <c r="A107">
        <v>52859</v>
      </c>
      <c r="B107" t="s">
        <v>870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2</v>
      </c>
      <c r="AB107">
        <v>0</v>
      </c>
      <c r="AC107">
        <v>0</v>
      </c>
      <c r="AD107">
        <v>2</v>
      </c>
      <c r="AE107">
        <v>0</v>
      </c>
      <c r="AF107">
        <v>1</v>
      </c>
      <c r="AG107">
        <v>0</v>
      </c>
      <c r="AH107">
        <v>1</v>
      </c>
      <c r="AI107">
        <v>1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</v>
      </c>
      <c r="AQ107">
        <v>0</v>
      </c>
      <c r="AR107">
        <v>0</v>
      </c>
      <c r="AS107">
        <v>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</v>
      </c>
      <c r="BL107">
        <v>0</v>
      </c>
      <c r="BM107">
        <v>0</v>
      </c>
      <c r="BN107">
        <v>0</v>
      </c>
      <c r="BO107">
        <v>6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</row>
    <row r="108" spans="1:119" x14ac:dyDescent="0.25">
      <c r="A108">
        <v>557368</v>
      </c>
      <c r="B108" t="s">
        <v>817</v>
      </c>
      <c r="C108">
        <v>0</v>
      </c>
      <c r="D108">
        <v>0</v>
      </c>
      <c r="E108">
        <v>0</v>
      </c>
      <c r="F108">
        <v>1</v>
      </c>
      <c r="G108">
        <v>0</v>
      </c>
      <c r="H108">
        <v>0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4</v>
      </c>
      <c r="U108">
        <v>2</v>
      </c>
      <c r="V108">
        <v>0</v>
      </c>
      <c r="W108">
        <v>2</v>
      </c>
      <c r="X108">
        <v>3</v>
      </c>
      <c r="Y108">
        <v>0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1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1</v>
      </c>
      <c r="BW108">
        <v>0</v>
      </c>
      <c r="BX108">
        <v>1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</row>
    <row r="109" spans="1:119" x14ac:dyDescent="0.25">
      <c r="A109">
        <v>709657</v>
      </c>
      <c r="B109" t="s">
        <v>866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1</v>
      </c>
      <c r="M109">
        <v>3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0</v>
      </c>
      <c r="AI109">
        <v>1</v>
      </c>
      <c r="AJ109">
        <v>0</v>
      </c>
      <c r="AK109">
        <v>0</v>
      </c>
      <c r="AL109">
        <v>0</v>
      </c>
      <c r="AM109">
        <v>0</v>
      </c>
      <c r="AN109">
        <v>1</v>
      </c>
      <c r="AO109">
        <v>1</v>
      </c>
      <c r="AP109">
        <v>1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1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</row>
    <row r="110" spans="1:119" x14ac:dyDescent="0.25">
      <c r="A110">
        <v>528952</v>
      </c>
      <c r="B110" t="s">
        <v>816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2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1</v>
      </c>
      <c r="AS110">
        <v>0</v>
      </c>
      <c r="AT110">
        <v>0</v>
      </c>
      <c r="AU110">
        <v>1</v>
      </c>
      <c r="AV110">
        <v>1</v>
      </c>
      <c r="AW110">
        <v>2</v>
      </c>
      <c r="AX110">
        <v>0</v>
      </c>
      <c r="AY110">
        <v>1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</row>
    <row r="111" spans="1:119" x14ac:dyDescent="0.25">
      <c r="A111">
        <v>163331</v>
      </c>
      <c r="B111" t="s">
        <v>813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</v>
      </c>
      <c r="N111">
        <v>0</v>
      </c>
      <c r="O111">
        <v>1</v>
      </c>
      <c r="P111">
        <v>1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1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3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1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</row>
    <row r="112" spans="1:119" x14ac:dyDescent="0.25">
      <c r="A112">
        <v>22253</v>
      </c>
      <c r="B112" t="s">
        <v>868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2</v>
      </c>
      <c r="CT112">
        <v>0</v>
      </c>
      <c r="CU112">
        <v>0</v>
      </c>
      <c r="CV112">
        <v>0</v>
      </c>
      <c r="CW112">
        <v>2</v>
      </c>
      <c r="CX112">
        <v>0</v>
      </c>
      <c r="CY112">
        <v>5</v>
      </c>
      <c r="CZ112">
        <v>2</v>
      </c>
      <c r="DA112">
        <v>0</v>
      </c>
      <c r="DB112">
        <v>1</v>
      </c>
      <c r="DC112">
        <v>3</v>
      </c>
      <c r="DD112">
        <v>5</v>
      </c>
      <c r="DE112">
        <v>4</v>
      </c>
      <c r="DF112">
        <v>2</v>
      </c>
      <c r="DG112">
        <v>0</v>
      </c>
      <c r="DH112">
        <v>0</v>
      </c>
      <c r="DI112">
        <v>1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</row>
    <row r="113" spans="1:119" x14ac:dyDescent="0.25">
      <c r="A113">
        <v>139424</v>
      </c>
      <c r="B113" t="s">
        <v>817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2</v>
      </c>
      <c r="X113">
        <v>1</v>
      </c>
      <c r="Y113">
        <v>0</v>
      </c>
      <c r="Z113">
        <v>2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1</v>
      </c>
      <c r="AN113">
        <v>0</v>
      </c>
      <c r="AO113">
        <v>0</v>
      </c>
      <c r="AP113">
        <v>1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4</v>
      </c>
      <c r="CN113">
        <v>0</v>
      </c>
      <c r="CO113">
        <v>1</v>
      </c>
      <c r="CP113">
        <v>0</v>
      </c>
      <c r="CQ113">
        <v>0</v>
      </c>
      <c r="CR113">
        <v>1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</row>
    <row r="114" spans="1:119" x14ac:dyDescent="0.25">
      <c r="A114">
        <v>219243</v>
      </c>
      <c r="B114" t="s">
        <v>874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1</v>
      </c>
      <c r="BY114">
        <v>1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0</v>
      </c>
      <c r="CN114">
        <v>1</v>
      </c>
      <c r="CO114">
        <v>0</v>
      </c>
      <c r="CP114">
        <v>0</v>
      </c>
      <c r="CQ114">
        <v>1</v>
      </c>
      <c r="CR114">
        <v>3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</row>
    <row r="115" spans="1:119" x14ac:dyDescent="0.25">
      <c r="A115">
        <v>1106617</v>
      </c>
      <c r="B115" t="s">
        <v>841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1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1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1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1</v>
      </c>
      <c r="CN115">
        <v>0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</row>
    <row r="116" spans="1:119" x14ac:dyDescent="0.25">
      <c r="A116">
        <v>223891</v>
      </c>
      <c r="B116" t="s">
        <v>869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1</v>
      </c>
      <c r="AO116">
        <v>0</v>
      </c>
      <c r="AP116">
        <v>1</v>
      </c>
      <c r="AQ116">
        <v>1</v>
      </c>
      <c r="AR116">
        <v>1</v>
      </c>
      <c r="AS116">
        <v>0</v>
      </c>
      <c r="AT116">
        <v>0</v>
      </c>
      <c r="AU116">
        <v>0</v>
      </c>
      <c r="AV116">
        <v>2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3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3</v>
      </c>
      <c r="CN116">
        <v>0</v>
      </c>
      <c r="CO116">
        <v>0</v>
      </c>
      <c r="CP116">
        <v>1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1</v>
      </c>
      <c r="CX116">
        <v>0</v>
      </c>
      <c r="CY116">
        <v>0</v>
      </c>
      <c r="CZ116">
        <v>2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</row>
    <row r="117" spans="1:119" x14ac:dyDescent="0.25">
      <c r="A117">
        <v>813418</v>
      </c>
      <c r="B117" t="s">
        <v>875</v>
      </c>
      <c r="C117">
        <v>0</v>
      </c>
      <c r="D117">
        <v>0</v>
      </c>
      <c r="E117">
        <v>1</v>
      </c>
      <c r="F117">
        <v>0</v>
      </c>
      <c r="G117">
        <v>1</v>
      </c>
      <c r="H117">
        <v>0</v>
      </c>
      <c r="I117">
        <v>0</v>
      </c>
      <c r="J117">
        <v>2</v>
      </c>
      <c r="K117">
        <v>0</v>
      </c>
      <c r="L117">
        <v>0</v>
      </c>
      <c r="M117">
        <v>1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1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2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2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1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</row>
    <row r="118" spans="1:119" x14ac:dyDescent="0.25">
      <c r="A118">
        <v>4414809</v>
      </c>
      <c r="B118" t="s">
        <v>876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2</v>
      </c>
      <c r="M118">
        <v>2</v>
      </c>
      <c r="N118">
        <v>0</v>
      </c>
      <c r="O118">
        <v>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2</v>
      </c>
      <c r="BO118">
        <v>2</v>
      </c>
      <c r="BP118">
        <v>0</v>
      </c>
      <c r="BQ118">
        <v>0</v>
      </c>
      <c r="BR118">
        <v>0</v>
      </c>
      <c r="BS118">
        <v>1</v>
      </c>
      <c r="BT118">
        <v>2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1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2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</row>
    <row r="119" spans="1:119" x14ac:dyDescent="0.25">
      <c r="A119">
        <v>833853</v>
      </c>
      <c r="B119" t="s">
        <v>841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1</v>
      </c>
      <c r="L119">
        <v>0</v>
      </c>
      <c r="M119">
        <v>0</v>
      </c>
      <c r="N119">
        <v>1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0</v>
      </c>
      <c r="AM119">
        <v>1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1</v>
      </c>
      <c r="AT119">
        <v>2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1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1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1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</row>
    <row r="120" spans="1:119" x14ac:dyDescent="0.25">
      <c r="A120">
        <v>159950</v>
      </c>
      <c r="B120" t="s">
        <v>832</v>
      </c>
      <c r="C120">
        <v>0</v>
      </c>
      <c r="D120">
        <v>0</v>
      </c>
      <c r="E120">
        <v>0</v>
      </c>
      <c r="F120">
        <v>1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</v>
      </c>
      <c r="AN120">
        <v>0</v>
      </c>
      <c r="AO120">
        <v>0</v>
      </c>
      <c r="AP120">
        <v>1</v>
      </c>
      <c r="AQ120">
        <v>0</v>
      </c>
      <c r="AR120">
        <v>0</v>
      </c>
      <c r="AS120">
        <v>0</v>
      </c>
      <c r="AT120">
        <v>0</v>
      </c>
      <c r="AU120">
        <v>2</v>
      </c>
      <c r="AV120">
        <v>1</v>
      </c>
      <c r="AW120">
        <v>0</v>
      </c>
      <c r="AX120">
        <v>0</v>
      </c>
      <c r="AY120">
        <v>0</v>
      </c>
      <c r="AZ120">
        <v>0</v>
      </c>
      <c r="BA120">
        <v>2</v>
      </c>
      <c r="BB120">
        <v>1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1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</row>
    <row r="121" spans="1:119" x14ac:dyDescent="0.25">
      <c r="A121">
        <v>4393352</v>
      </c>
      <c r="B121" t="s">
        <v>814</v>
      </c>
      <c r="C121">
        <v>0</v>
      </c>
      <c r="D121">
        <v>0</v>
      </c>
      <c r="E121">
        <v>0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0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3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1</v>
      </c>
      <c r="BL121">
        <v>1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1</v>
      </c>
      <c r="DN121">
        <v>0</v>
      </c>
      <c r="DO121">
        <v>0</v>
      </c>
    </row>
    <row r="122" spans="1:119" x14ac:dyDescent="0.25">
      <c r="A122">
        <v>215447</v>
      </c>
      <c r="B122" t="s">
        <v>877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1</v>
      </c>
      <c r="N122">
        <v>0</v>
      </c>
      <c r="O122">
        <v>0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2</v>
      </c>
      <c r="AG122">
        <v>0</v>
      </c>
      <c r="AH122">
        <v>0</v>
      </c>
      <c r="AI122">
        <v>1</v>
      </c>
      <c r="AJ122">
        <v>0</v>
      </c>
      <c r="AK122">
        <v>0</v>
      </c>
      <c r="AL122">
        <v>1</v>
      </c>
      <c r="AM122">
        <v>1</v>
      </c>
      <c r="AN122">
        <v>2</v>
      </c>
      <c r="AO122">
        <v>2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1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</row>
    <row r="123" spans="1:119" x14ac:dyDescent="0.25">
      <c r="A123">
        <v>967275</v>
      </c>
      <c r="B123" t="s">
        <v>878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1</v>
      </c>
      <c r="BG123">
        <v>0</v>
      </c>
      <c r="BH123">
        <v>2</v>
      </c>
      <c r="BI123">
        <v>0</v>
      </c>
      <c r="BJ123">
        <v>0</v>
      </c>
      <c r="BK123">
        <v>0</v>
      </c>
      <c r="BL123">
        <v>0</v>
      </c>
      <c r="BM123">
        <v>4</v>
      </c>
      <c r="BN123">
        <v>1</v>
      </c>
      <c r="BO123">
        <v>6</v>
      </c>
      <c r="BP123">
        <v>0</v>
      </c>
      <c r="BQ123">
        <v>15</v>
      </c>
      <c r="BR123">
        <v>9</v>
      </c>
      <c r="BS123">
        <v>88</v>
      </c>
      <c r="BT123">
        <v>1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</row>
    <row r="124" spans="1:119" x14ac:dyDescent="0.25">
      <c r="A124">
        <v>915265</v>
      </c>
      <c r="B124" t="s">
        <v>879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2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3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1</v>
      </c>
      <c r="AN124">
        <v>9</v>
      </c>
      <c r="AO124">
        <v>0</v>
      </c>
      <c r="AP124">
        <v>4</v>
      </c>
      <c r="AQ124">
        <v>3</v>
      </c>
      <c r="AR124">
        <v>0</v>
      </c>
      <c r="AS124">
        <v>0</v>
      </c>
      <c r="AT124">
        <v>10</v>
      </c>
      <c r="AU124">
        <v>21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3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</row>
    <row r="125" spans="1:119" x14ac:dyDescent="0.25">
      <c r="A125">
        <v>828722</v>
      </c>
      <c r="B125" t="s">
        <v>880</v>
      </c>
      <c r="C125">
        <v>5</v>
      </c>
      <c r="D125">
        <v>0</v>
      </c>
      <c r="E125">
        <v>0</v>
      </c>
      <c r="F125">
        <v>7</v>
      </c>
      <c r="G125">
        <v>1</v>
      </c>
      <c r="H125">
        <v>1</v>
      </c>
      <c r="I125">
        <v>0</v>
      </c>
      <c r="J125">
        <v>0</v>
      </c>
      <c r="K125">
        <v>3</v>
      </c>
      <c r="L125">
        <v>3</v>
      </c>
      <c r="M125">
        <v>2</v>
      </c>
      <c r="N125">
        <v>0</v>
      </c>
      <c r="O125">
        <v>0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8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</row>
    <row r="126" spans="1:119" x14ac:dyDescent="0.25">
      <c r="A126">
        <v>564004</v>
      </c>
      <c r="B126" t="s">
        <v>866</v>
      </c>
      <c r="C126">
        <v>0</v>
      </c>
      <c r="D126">
        <v>0</v>
      </c>
      <c r="E126">
        <v>2</v>
      </c>
      <c r="F126">
        <v>0</v>
      </c>
      <c r="G126">
        <v>1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2</v>
      </c>
      <c r="N126">
        <v>0</v>
      </c>
      <c r="O126">
        <v>0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1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1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1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</row>
    <row r="127" spans="1:119" x14ac:dyDescent="0.25">
      <c r="A127">
        <v>824302</v>
      </c>
      <c r="B127" t="s">
        <v>881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4</v>
      </c>
      <c r="AT127">
        <v>1</v>
      </c>
      <c r="AU127">
        <v>4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9</v>
      </c>
      <c r="BL127">
        <v>0</v>
      </c>
      <c r="BM127">
        <v>0</v>
      </c>
      <c r="BN127">
        <v>1</v>
      </c>
      <c r="BO127">
        <v>0</v>
      </c>
      <c r="BP127">
        <v>1</v>
      </c>
      <c r="BQ127">
        <v>3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</row>
    <row r="128" spans="1:119" x14ac:dyDescent="0.25">
      <c r="A128">
        <v>854272</v>
      </c>
      <c r="B128" t="s">
        <v>858</v>
      </c>
      <c r="C128">
        <v>0</v>
      </c>
      <c r="D128">
        <v>0</v>
      </c>
      <c r="E128">
        <v>0</v>
      </c>
      <c r="F128">
        <v>2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1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2</v>
      </c>
      <c r="BF128">
        <v>4</v>
      </c>
      <c r="BG128">
        <v>1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2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2</v>
      </c>
      <c r="CP128">
        <v>0</v>
      </c>
      <c r="CQ128">
        <v>0</v>
      </c>
      <c r="CR128">
        <v>1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</row>
    <row r="129" spans="1:119" x14ac:dyDescent="0.25">
      <c r="A129">
        <v>4408739</v>
      </c>
      <c r="B129" t="s">
        <v>841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1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1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4</v>
      </c>
      <c r="BY129">
        <v>0</v>
      </c>
      <c r="BZ129">
        <v>0</v>
      </c>
      <c r="CA129">
        <v>1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2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1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</row>
    <row r="130" spans="1:119" x14ac:dyDescent="0.25">
      <c r="A130">
        <v>4309997</v>
      </c>
      <c r="B130" t="s">
        <v>819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1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</v>
      </c>
      <c r="AZ130">
        <v>0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0</v>
      </c>
      <c r="BN130">
        <v>0</v>
      </c>
      <c r="BO130">
        <v>2</v>
      </c>
      <c r="BP130">
        <v>0</v>
      </c>
      <c r="BQ130">
        <v>1</v>
      </c>
      <c r="BR130">
        <v>1</v>
      </c>
      <c r="BS130">
        <v>0</v>
      </c>
      <c r="BT130">
        <v>1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</row>
    <row r="131" spans="1:119" x14ac:dyDescent="0.25">
      <c r="A131">
        <v>327583</v>
      </c>
      <c r="B131" t="s">
        <v>810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1</v>
      </c>
      <c r="N131">
        <v>0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1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1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1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</row>
    <row r="132" spans="1:119" x14ac:dyDescent="0.25">
      <c r="A132">
        <v>1656943</v>
      </c>
      <c r="B132" t="s">
        <v>828</v>
      </c>
      <c r="C132">
        <v>0</v>
      </c>
      <c r="D132">
        <v>0</v>
      </c>
      <c r="E132">
        <v>60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4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17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17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8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13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27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</row>
    <row r="133" spans="1:119" x14ac:dyDescent="0.25">
      <c r="A133">
        <v>1110462</v>
      </c>
      <c r="B133" t="s">
        <v>874</v>
      </c>
      <c r="C133">
        <v>1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</v>
      </c>
      <c r="AY133">
        <v>0</v>
      </c>
      <c r="AZ133">
        <v>2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2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1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1</v>
      </c>
      <c r="CF133">
        <v>1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1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</row>
    <row r="134" spans="1:119" x14ac:dyDescent="0.25">
      <c r="A134">
        <v>589010</v>
      </c>
      <c r="B134" t="s">
        <v>882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2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1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4</v>
      </c>
      <c r="CU134">
        <v>0</v>
      </c>
      <c r="CV134">
        <v>0</v>
      </c>
      <c r="CW134">
        <v>0</v>
      </c>
      <c r="CX134">
        <v>0</v>
      </c>
      <c r="CY134">
        <v>1</v>
      </c>
      <c r="CZ134">
        <v>0</v>
      </c>
      <c r="DA134">
        <v>0</v>
      </c>
      <c r="DB134">
        <v>0</v>
      </c>
      <c r="DC134">
        <v>0</v>
      </c>
      <c r="DD134">
        <v>1</v>
      </c>
      <c r="DE134">
        <v>1</v>
      </c>
      <c r="DF134">
        <v>1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1</v>
      </c>
    </row>
    <row r="135" spans="1:119" x14ac:dyDescent="0.25">
      <c r="A135">
        <v>679178</v>
      </c>
      <c r="B135" t="s">
        <v>850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2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0</v>
      </c>
      <c r="BN135">
        <v>1</v>
      </c>
      <c r="BO135">
        <v>1</v>
      </c>
      <c r="BP135">
        <v>0</v>
      </c>
      <c r="BQ135">
        <v>0</v>
      </c>
      <c r="BR135">
        <v>1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</row>
    <row r="136" spans="1:119" x14ac:dyDescent="0.25">
      <c r="A136">
        <v>751207</v>
      </c>
      <c r="B136" t="s">
        <v>811</v>
      </c>
      <c r="C136">
        <v>1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2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1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2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1</v>
      </c>
      <c r="CJ136">
        <v>0</v>
      </c>
      <c r="CK136">
        <v>0</v>
      </c>
      <c r="CL136">
        <v>0</v>
      </c>
      <c r="CM136">
        <v>2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</row>
    <row r="137" spans="1:119" x14ac:dyDescent="0.25">
      <c r="A137">
        <v>4321324</v>
      </c>
      <c r="B137" t="s">
        <v>841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2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1</v>
      </c>
      <c r="CN137">
        <v>0</v>
      </c>
      <c r="CO137">
        <v>0</v>
      </c>
      <c r="CP137">
        <v>0</v>
      </c>
      <c r="CQ137">
        <v>1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1</v>
      </c>
      <c r="DI137">
        <v>1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</row>
    <row r="138" spans="1:119" x14ac:dyDescent="0.25">
      <c r="A138">
        <v>222706</v>
      </c>
      <c r="B138" t="s">
        <v>883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2</v>
      </c>
      <c r="AK138">
        <v>0</v>
      </c>
      <c r="AL138">
        <v>0</v>
      </c>
      <c r="AM138">
        <v>0</v>
      </c>
      <c r="AN138">
        <v>1</v>
      </c>
      <c r="AO138">
        <v>0</v>
      </c>
      <c r="AP138">
        <v>0</v>
      </c>
      <c r="AQ138">
        <v>0</v>
      </c>
      <c r="AR138">
        <v>0</v>
      </c>
      <c r="AS138">
        <v>2</v>
      </c>
      <c r="AT138">
        <v>1</v>
      </c>
      <c r="AU138">
        <v>0</v>
      </c>
      <c r="AV138">
        <v>1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1</v>
      </c>
      <c r="BH138">
        <v>0</v>
      </c>
      <c r="BI138">
        <v>0</v>
      </c>
      <c r="BJ138">
        <v>0</v>
      </c>
      <c r="BK138">
        <v>1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</row>
    <row r="139" spans="1:119" x14ac:dyDescent="0.25">
      <c r="A139">
        <v>436550</v>
      </c>
      <c r="B139" t="s">
        <v>884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2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1</v>
      </c>
      <c r="CT139">
        <v>0</v>
      </c>
      <c r="CU139">
        <v>0</v>
      </c>
      <c r="CV139">
        <v>0</v>
      </c>
      <c r="CW139">
        <v>0</v>
      </c>
      <c r="CX139">
        <v>1</v>
      </c>
      <c r="CY139">
        <v>2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2</v>
      </c>
      <c r="DL139">
        <v>0</v>
      </c>
      <c r="DM139">
        <v>0</v>
      </c>
      <c r="DN139">
        <v>1</v>
      </c>
      <c r="DO139">
        <v>0</v>
      </c>
    </row>
    <row r="140" spans="1:119" x14ac:dyDescent="0.25">
      <c r="A140">
        <v>885618</v>
      </c>
      <c r="B140" t="s">
        <v>839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10</v>
      </c>
      <c r="AE140">
        <v>0</v>
      </c>
      <c r="AF140">
        <v>0</v>
      </c>
      <c r="AG140">
        <v>0</v>
      </c>
      <c r="AH140">
        <v>2</v>
      </c>
      <c r="AI140">
        <v>0</v>
      </c>
      <c r="AJ140">
        <v>0</v>
      </c>
      <c r="AK140">
        <v>7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1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1</v>
      </c>
      <c r="BL140">
        <v>0</v>
      </c>
      <c r="BM140">
        <v>0</v>
      </c>
      <c r="BN140">
        <v>0</v>
      </c>
      <c r="BO140">
        <v>3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2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</row>
    <row r="141" spans="1:119" x14ac:dyDescent="0.25">
      <c r="A141">
        <v>653007</v>
      </c>
      <c r="B141" t="s">
        <v>885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0</v>
      </c>
      <c r="AL141">
        <v>0</v>
      </c>
      <c r="AM141">
        <v>0</v>
      </c>
      <c r="AN141">
        <v>0</v>
      </c>
      <c r="AO141">
        <v>2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7</v>
      </c>
      <c r="BB141">
        <v>0</v>
      </c>
      <c r="BC141">
        <v>0</v>
      </c>
      <c r="BD141">
        <v>0</v>
      </c>
      <c r="BE141">
        <v>0</v>
      </c>
      <c r="BF141">
        <v>1</v>
      </c>
      <c r="BG141">
        <v>0</v>
      </c>
      <c r="BH141">
        <v>0</v>
      </c>
      <c r="BI141">
        <v>0</v>
      </c>
      <c r="BJ141">
        <v>9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1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</row>
    <row r="142" spans="1:119" x14ac:dyDescent="0.25">
      <c r="A142">
        <v>4428139</v>
      </c>
      <c r="B142" t="s">
        <v>836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4</v>
      </c>
      <c r="AX142">
        <v>1</v>
      </c>
      <c r="AY142">
        <v>1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3</v>
      </c>
      <c r="BF142">
        <v>0</v>
      </c>
      <c r="BG142">
        <v>0</v>
      </c>
      <c r="BH142">
        <v>0</v>
      </c>
      <c r="BI142">
        <v>0</v>
      </c>
      <c r="BJ142">
        <v>1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7</v>
      </c>
      <c r="BS142">
        <v>4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</row>
    <row r="143" spans="1:119" x14ac:dyDescent="0.25">
      <c r="A143">
        <v>826270</v>
      </c>
      <c r="B143" t="s">
        <v>886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1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2</v>
      </c>
      <c r="AM143">
        <v>0</v>
      </c>
      <c r="AN143">
        <v>0</v>
      </c>
      <c r="AO143">
        <v>1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1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2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1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</row>
    <row r="144" spans="1:119" x14ac:dyDescent="0.25">
      <c r="A144">
        <v>532835</v>
      </c>
      <c r="B144" t="s">
        <v>813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2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1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2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2</v>
      </c>
      <c r="BN144">
        <v>0</v>
      </c>
      <c r="BO144">
        <v>0</v>
      </c>
      <c r="BP144">
        <v>1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</row>
    <row r="145" spans="1:119" x14ac:dyDescent="0.25">
      <c r="A145">
        <v>104644</v>
      </c>
      <c r="B145" t="s">
        <v>869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2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3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1</v>
      </c>
      <c r="AU145">
        <v>0</v>
      </c>
      <c r="AV145">
        <v>1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2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1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1</v>
      </c>
      <c r="DN145">
        <v>0</v>
      </c>
      <c r="DO145">
        <v>0</v>
      </c>
    </row>
    <row r="146" spans="1:119" x14ac:dyDescent="0.25">
      <c r="A146">
        <v>545515</v>
      </c>
      <c r="B146" t="s">
        <v>887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1</v>
      </c>
      <c r="CD146">
        <v>0</v>
      </c>
      <c r="CE146">
        <v>2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</v>
      </c>
      <c r="CO146">
        <v>2</v>
      </c>
      <c r="CP146">
        <v>1</v>
      </c>
      <c r="CQ146">
        <v>2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</row>
    <row r="147" spans="1:119" x14ac:dyDescent="0.25">
      <c r="A147">
        <v>829240</v>
      </c>
      <c r="B147" t="s">
        <v>813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2</v>
      </c>
      <c r="V147">
        <v>0</v>
      </c>
      <c r="W147">
        <v>6</v>
      </c>
      <c r="X147">
        <v>0</v>
      </c>
      <c r="Y147">
        <v>0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1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1</v>
      </c>
      <c r="CR147">
        <v>1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</row>
    <row r="148" spans="1:119" x14ac:dyDescent="0.25">
      <c r="A148">
        <v>4411569</v>
      </c>
      <c r="B148" t="s">
        <v>835</v>
      </c>
      <c r="C148">
        <v>0</v>
      </c>
      <c r="D148">
        <v>0</v>
      </c>
      <c r="E148">
        <v>0</v>
      </c>
      <c r="F148">
        <v>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4</v>
      </c>
      <c r="AT148">
        <v>0</v>
      </c>
      <c r="AU148">
        <v>1</v>
      </c>
      <c r="AV148">
        <v>0</v>
      </c>
      <c r="AW148">
        <v>0</v>
      </c>
      <c r="AX148">
        <v>2</v>
      </c>
      <c r="AY148">
        <v>0</v>
      </c>
      <c r="AZ148">
        <v>0</v>
      </c>
      <c r="BA148">
        <v>0</v>
      </c>
      <c r="BB148">
        <v>1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1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</row>
    <row r="149" spans="1:119" x14ac:dyDescent="0.25">
      <c r="A149">
        <v>106097</v>
      </c>
      <c r="B149" t="s">
        <v>888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1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3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2</v>
      </c>
      <c r="BO149">
        <v>4</v>
      </c>
      <c r="BP149">
        <v>0</v>
      </c>
      <c r="BQ149">
        <v>1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</row>
    <row r="150" spans="1:119" x14ac:dyDescent="0.25">
      <c r="A150">
        <v>460975</v>
      </c>
      <c r="B150" t="s">
        <v>837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</v>
      </c>
      <c r="P150">
        <v>0</v>
      </c>
      <c r="Q150">
        <v>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2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1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2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2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</row>
    <row r="151" spans="1:119" x14ac:dyDescent="0.25">
      <c r="A151">
        <v>172125</v>
      </c>
      <c r="B151" t="s">
        <v>813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1</v>
      </c>
      <c r="BK151">
        <v>2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1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</v>
      </c>
      <c r="DN151">
        <v>0</v>
      </c>
      <c r="DO151">
        <v>0</v>
      </c>
    </row>
    <row r="152" spans="1:119" x14ac:dyDescent="0.25">
      <c r="A152">
        <v>4475523</v>
      </c>
      <c r="B152" t="s">
        <v>816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1</v>
      </c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1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1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1</v>
      </c>
      <c r="DJ152">
        <v>1</v>
      </c>
      <c r="DK152">
        <v>0</v>
      </c>
      <c r="DL152">
        <v>0</v>
      </c>
      <c r="DM152">
        <v>0</v>
      </c>
      <c r="DN152">
        <v>0</v>
      </c>
      <c r="DO152">
        <v>0</v>
      </c>
    </row>
    <row r="153" spans="1:119" x14ac:dyDescent="0.25">
      <c r="A153">
        <v>204621</v>
      </c>
      <c r="B153" t="s">
        <v>834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24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39</v>
      </c>
      <c r="BE153">
        <v>23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2</v>
      </c>
      <c r="BP153">
        <v>0</v>
      </c>
      <c r="BQ153">
        <v>0</v>
      </c>
      <c r="BR153">
        <v>1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4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</row>
    <row r="154" spans="1:119" x14ac:dyDescent="0.25">
      <c r="A154">
        <v>350331</v>
      </c>
      <c r="B154" t="s">
        <v>889</v>
      </c>
      <c r="C154">
        <v>0</v>
      </c>
      <c r="D154">
        <v>6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62</v>
      </c>
      <c r="N154">
        <v>0</v>
      </c>
      <c r="O154">
        <v>1</v>
      </c>
      <c r="P154">
        <v>2</v>
      </c>
      <c r="Q154">
        <v>0</v>
      </c>
      <c r="R154">
        <v>0</v>
      </c>
      <c r="S154">
        <v>0</v>
      </c>
      <c r="T154">
        <v>1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2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</row>
    <row r="155" spans="1:119" x14ac:dyDescent="0.25">
      <c r="A155">
        <v>331407</v>
      </c>
      <c r="B155" t="s">
        <v>890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7</v>
      </c>
      <c r="CU155">
        <v>2</v>
      </c>
      <c r="CV155">
        <v>0</v>
      </c>
      <c r="CW155">
        <v>0</v>
      </c>
      <c r="CX155">
        <v>0</v>
      </c>
      <c r="CY155">
        <v>1</v>
      </c>
      <c r="CZ155">
        <v>0</v>
      </c>
      <c r="DA155">
        <v>0</v>
      </c>
      <c r="DB155">
        <v>0</v>
      </c>
      <c r="DC155">
        <v>14</v>
      </c>
      <c r="DD155">
        <v>9</v>
      </c>
      <c r="DE155">
        <v>0</v>
      </c>
      <c r="DF155">
        <v>0</v>
      </c>
      <c r="DG155">
        <v>0</v>
      </c>
      <c r="DH155">
        <v>0</v>
      </c>
      <c r="DI155">
        <v>2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</row>
    <row r="156" spans="1:119" x14ac:dyDescent="0.25">
      <c r="A156">
        <v>4141983</v>
      </c>
      <c r="B156" t="s">
        <v>890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1</v>
      </c>
      <c r="CU156">
        <v>1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4</v>
      </c>
      <c r="DD156">
        <v>3</v>
      </c>
      <c r="DE156">
        <v>0</v>
      </c>
      <c r="DF156">
        <v>0</v>
      </c>
      <c r="DG156">
        <v>3</v>
      </c>
      <c r="DH156">
        <v>0</v>
      </c>
      <c r="DI156">
        <v>0</v>
      </c>
      <c r="DJ156">
        <v>1</v>
      </c>
      <c r="DK156">
        <v>0</v>
      </c>
      <c r="DL156">
        <v>0</v>
      </c>
      <c r="DM156">
        <v>0</v>
      </c>
      <c r="DN156">
        <v>0</v>
      </c>
      <c r="DO156">
        <v>0</v>
      </c>
    </row>
    <row r="157" spans="1:119" x14ac:dyDescent="0.25">
      <c r="A157">
        <v>582007</v>
      </c>
      <c r="B157" t="s">
        <v>811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4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1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1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</row>
    <row r="158" spans="1:119" x14ac:dyDescent="0.25">
      <c r="A158">
        <v>574102</v>
      </c>
      <c r="B158" t="s">
        <v>891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3</v>
      </c>
      <c r="BW158">
        <v>2</v>
      </c>
      <c r="BX158">
        <v>1</v>
      </c>
      <c r="BY158">
        <v>0</v>
      </c>
      <c r="BZ158">
        <v>0</v>
      </c>
      <c r="CA158">
        <v>0</v>
      </c>
      <c r="CB158">
        <v>3</v>
      </c>
      <c r="CC158">
        <v>1</v>
      </c>
      <c r="CD158">
        <v>1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</row>
    <row r="159" spans="1:119" x14ac:dyDescent="0.25">
      <c r="A159">
        <v>976991</v>
      </c>
      <c r="B159" t="s">
        <v>892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1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2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1</v>
      </c>
      <c r="CZ159">
        <v>0</v>
      </c>
      <c r="DA159">
        <v>3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</row>
    <row r="160" spans="1:119" x14ac:dyDescent="0.25">
      <c r="A160">
        <v>974121</v>
      </c>
      <c r="B160" t="s">
        <v>812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1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1</v>
      </c>
      <c r="BO160">
        <v>0</v>
      </c>
      <c r="BP160">
        <v>0</v>
      </c>
      <c r="BQ160">
        <v>0</v>
      </c>
      <c r="BR160">
        <v>1</v>
      </c>
      <c r="BS160">
        <v>3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</row>
    <row r="161" spans="1:119" x14ac:dyDescent="0.25">
      <c r="A161">
        <v>1106674</v>
      </c>
      <c r="B161" t="s">
        <v>841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3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3</v>
      </c>
      <c r="BH161">
        <v>2</v>
      </c>
      <c r="BI161">
        <v>0</v>
      </c>
      <c r="BJ161">
        <v>0</v>
      </c>
      <c r="BK161">
        <v>0</v>
      </c>
      <c r="BL161">
        <v>1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1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1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</row>
    <row r="162" spans="1:119" x14ac:dyDescent="0.25">
      <c r="A162">
        <v>4035950</v>
      </c>
      <c r="B162" t="s">
        <v>893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2</v>
      </c>
      <c r="K162">
        <v>0</v>
      </c>
      <c r="L162">
        <v>0</v>
      </c>
      <c r="M162">
        <v>1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2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1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1</v>
      </c>
      <c r="DM162">
        <v>0</v>
      </c>
      <c r="DN162">
        <v>0</v>
      </c>
      <c r="DO162">
        <v>0</v>
      </c>
    </row>
    <row r="163" spans="1:119" x14ac:dyDescent="0.25">
      <c r="A163">
        <v>831300</v>
      </c>
      <c r="B163" t="s">
        <v>813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1</v>
      </c>
      <c r="T163">
        <v>0</v>
      </c>
      <c r="U163">
        <v>2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1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1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</row>
    <row r="164" spans="1:119" x14ac:dyDescent="0.25">
      <c r="A164">
        <v>783719</v>
      </c>
      <c r="B164" t="s">
        <v>841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1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2</v>
      </c>
      <c r="BG164">
        <v>1</v>
      </c>
      <c r="BH164">
        <v>1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2</v>
      </c>
      <c r="BO164">
        <v>0</v>
      </c>
      <c r="BP164">
        <v>0</v>
      </c>
      <c r="BQ164">
        <v>0</v>
      </c>
      <c r="BR164">
        <v>0</v>
      </c>
      <c r="BS164">
        <v>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</row>
    <row r="165" spans="1:119" x14ac:dyDescent="0.25">
      <c r="A165">
        <v>552671</v>
      </c>
      <c r="B165" t="s">
        <v>887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2</v>
      </c>
      <c r="CB165">
        <v>1</v>
      </c>
      <c r="CC165">
        <v>0</v>
      </c>
      <c r="CD165">
        <v>0</v>
      </c>
      <c r="CE165">
        <v>0</v>
      </c>
      <c r="CF165">
        <v>1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1</v>
      </c>
      <c r="CP165">
        <v>3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</row>
    <row r="166" spans="1:119" x14ac:dyDescent="0.25">
      <c r="A166">
        <v>850606</v>
      </c>
      <c r="B166" t="s">
        <v>824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</v>
      </c>
      <c r="AL166">
        <v>0</v>
      </c>
      <c r="AM166">
        <v>0</v>
      </c>
      <c r="AN166">
        <v>1</v>
      </c>
      <c r="AO166">
        <v>0</v>
      </c>
      <c r="AP166">
        <v>1</v>
      </c>
      <c r="AQ166">
        <v>0</v>
      </c>
      <c r="AR166">
        <v>0</v>
      </c>
      <c r="AS166">
        <v>0</v>
      </c>
      <c r="AT166">
        <v>1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</row>
    <row r="167" spans="1:119" x14ac:dyDescent="0.25">
      <c r="A167">
        <v>698734</v>
      </c>
      <c r="B167" t="s">
        <v>862</v>
      </c>
      <c r="C167">
        <v>0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1</v>
      </c>
      <c r="BQ167">
        <v>1</v>
      </c>
      <c r="BR167">
        <v>0</v>
      </c>
      <c r="BS167">
        <v>0</v>
      </c>
      <c r="BT167">
        <v>2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</row>
    <row r="168" spans="1:119" x14ac:dyDescent="0.25">
      <c r="A168">
        <v>219804</v>
      </c>
      <c r="B168" t="s">
        <v>816</v>
      </c>
      <c r="C168">
        <v>0</v>
      </c>
      <c r="D168">
        <v>0</v>
      </c>
      <c r="E168">
        <v>0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1</v>
      </c>
      <c r="AQ168">
        <v>1</v>
      </c>
      <c r="AR168">
        <v>0</v>
      </c>
      <c r="AS168">
        <v>0</v>
      </c>
      <c r="AT168">
        <v>1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1</v>
      </c>
      <c r="CV168">
        <v>0</v>
      </c>
      <c r="CW168">
        <v>0</v>
      </c>
      <c r="CX168">
        <v>0</v>
      </c>
      <c r="CY168">
        <v>0</v>
      </c>
      <c r="CZ168">
        <v>1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</row>
    <row r="169" spans="1:119" x14ac:dyDescent="0.25">
      <c r="A169">
        <v>536238</v>
      </c>
      <c r="B169" t="s">
        <v>894</v>
      </c>
      <c r="C169">
        <v>0</v>
      </c>
      <c r="D169">
        <v>0</v>
      </c>
      <c r="E169">
        <v>0</v>
      </c>
      <c r="F169">
        <v>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1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1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1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2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1</v>
      </c>
      <c r="DN169">
        <v>0</v>
      </c>
      <c r="DO169">
        <v>0</v>
      </c>
    </row>
    <row r="170" spans="1:119" x14ac:dyDescent="0.25">
      <c r="A170">
        <v>4315641</v>
      </c>
      <c r="B170" t="s">
        <v>810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1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1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1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</row>
    <row r="171" spans="1:119" x14ac:dyDescent="0.25">
      <c r="A171">
        <v>259809</v>
      </c>
      <c r="B171" t="s">
        <v>849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</v>
      </c>
      <c r="AL171">
        <v>0</v>
      </c>
      <c r="AM171">
        <v>3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7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4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2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</row>
    <row r="172" spans="1:119" x14ac:dyDescent="0.25">
      <c r="A172">
        <v>1108960</v>
      </c>
      <c r="B172" t="s">
        <v>895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2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</row>
    <row r="173" spans="1:119" x14ac:dyDescent="0.25">
      <c r="A173">
        <v>130194</v>
      </c>
      <c r="B173" t="s">
        <v>874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1</v>
      </c>
      <c r="CV173">
        <v>0</v>
      </c>
      <c r="CW173">
        <v>0</v>
      </c>
      <c r="CX173">
        <v>0</v>
      </c>
      <c r="CY173">
        <v>3</v>
      </c>
      <c r="CZ173">
        <v>5</v>
      </c>
      <c r="DA173">
        <v>0</v>
      </c>
      <c r="DB173">
        <v>1</v>
      </c>
      <c r="DC173">
        <v>2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</row>
    <row r="174" spans="1:119" x14ac:dyDescent="0.25">
      <c r="A174">
        <v>575562</v>
      </c>
      <c r="B174" t="s">
        <v>810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2</v>
      </c>
      <c r="AN174">
        <v>0</v>
      </c>
      <c r="AO174">
        <v>0</v>
      </c>
      <c r="AP174">
        <v>0</v>
      </c>
      <c r="AQ174">
        <v>0</v>
      </c>
      <c r="AR174">
        <v>2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2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</row>
    <row r="175" spans="1:119" x14ac:dyDescent="0.25">
      <c r="A175">
        <v>291187</v>
      </c>
      <c r="B175" t="s">
        <v>832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1</v>
      </c>
      <c r="AZ175">
        <v>0</v>
      </c>
      <c r="BA175">
        <v>3</v>
      </c>
      <c r="BB175">
        <v>0</v>
      </c>
      <c r="BC175">
        <v>0</v>
      </c>
      <c r="BD175">
        <v>1</v>
      </c>
      <c r="BE175">
        <v>0</v>
      </c>
      <c r="BF175">
        <v>0</v>
      </c>
      <c r="BG175">
        <v>6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</row>
    <row r="176" spans="1:119" x14ac:dyDescent="0.25">
      <c r="A176">
        <v>212724</v>
      </c>
      <c r="B176" t="s">
        <v>839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2</v>
      </c>
      <c r="AP176">
        <v>1</v>
      </c>
      <c r="AQ176">
        <v>0</v>
      </c>
      <c r="AR176">
        <v>0</v>
      </c>
      <c r="AS176">
        <v>0</v>
      </c>
      <c r="AT176">
        <v>2</v>
      </c>
      <c r="AU176">
        <v>0</v>
      </c>
      <c r="AV176">
        <v>1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</row>
    <row r="177" spans="1:119" x14ac:dyDescent="0.25">
      <c r="A177">
        <v>810076</v>
      </c>
      <c r="B177" t="s">
        <v>896</v>
      </c>
      <c r="C177">
        <v>0</v>
      </c>
      <c r="D177">
        <v>0</v>
      </c>
      <c r="E177">
        <v>1</v>
      </c>
      <c r="F177">
        <v>1</v>
      </c>
      <c r="G177">
        <v>0</v>
      </c>
      <c r="H177">
        <v>0</v>
      </c>
      <c r="I177">
        <v>0</v>
      </c>
      <c r="J177">
        <v>2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1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1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</row>
    <row r="178" spans="1:119" x14ac:dyDescent="0.25">
      <c r="A178">
        <v>1053703</v>
      </c>
      <c r="B178" t="s">
        <v>825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1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1</v>
      </c>
      <c r="BK178">
        <v>0</v>
      </c>
      <c r="BL178">
        <v>0</v>
      </c>
      <c r="BM178">
        <v>0</v>
      </c>
      <c r="BN178">
        <v>0</v>
      </c>
      <c r="BO178">
        <v>1</v>
      </c>
      <c r="BP178">
        <v>1</v>
      </c>
      <c r="BQ178">
        <v>0</v>
      </c>
      <c r="BR178">
        <v>0</v>
      </c>
      <c r="BS178">
        <v>0</v>
      </c>
      <c r="BT178">
        <v>2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</row>
    <row r="179" spans="1:119" x14ac:dyDescent="0.25">
      <c r="A179">
        <v>922724</v>
      </c>
      <c r="B179" t="s">
        <v>881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5</v>
      </c>
      <c r="BD179">
        <v>1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1</v>
      </c>
      <c r="DF179">
        <v>0</v>
      </c>
      <c r="DG179">
        <v>1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</row>
    <row r="180" spans="1:119" x14ac:dyDescent="0.25">
      <c r="A180">
        <v>3120500</v>
      </c>
      <c r="B180" t="s">
        <v>897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1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1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2</v>
      </c>
      <c r="DH180">
        <v>1</v>
      </c>
      <c r="DI180">
        <v>0</v>
      </c>
      <c r="DJ180">
        <v>0</v>
      </c>
      <c r="DK180">
        <v>0</v>
      </c>
      <c r="DL180">
        <v>3</v>
      </c>
      <c r="DM180">
        <v>0</v>
      </c>
      <c r="DN180">
        <v>0</v>
      </c>
      <c r="DO180">
        <v>0</v>
      </c>
    </row>
    <row r="181" spans="1:119" x14ac:dyDescent="0.25">
      <c r="A181">
        <v>716887</v>
      </c>
      <c r="B181" t="s">
        <v>834</v>
      </c>
      <c r="C181">
        <v>0</v>
      </c>
      <c r="D181">
        <v>0</v>
      </c>
      <c r="E181">
        <v>0</v>
      </c>
      <c r="F181">
        <v>1</v>
      </c>
      <c r="G181">
        <v>2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3</v>
      </c>
      <c r="AX181">
        <v>0</v>
      </c>
      <c r="AY181">
        <v>1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</row>
    <row r="182" spans="1:119" x14ac:dyDescent="0.25">
      <c r="A182">
        <v>984831</v>
      </c>
      <c r="B182" t="s">
        <v>898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1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0</v>
      </c>
      <c r="CC182">
        <v>0</v>
      </c>
      <c r="CD182">
        <v>0</v>
      </c>
      <c r="CE182">
        <v>1</v>
      </c>
      <c r="CF182">
        <v>0</v>
      </c>
      <c r="CG182">
        <v>0</v>
      </c>
      <c r="CH182">
        <v>1</v>
      </c>
      <c r="CI182">
        <v>0</v>
      </c>
      <c r="CJ182">
        <v>1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</row>
    <row r="183" spans="1:119" x14ac:dyDescent="0.25">
      <c r="A183">
        <v>222183</v>
      </c>
      <c r="B183" t="s">
        <v>895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1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1</v>
      </c>
      <c r="BL183">
        <v>0</v>
      </c>
      <c r="BM183">
        <v>0</v>
      </c>
      <c r="BN183">
        <v>0</v>
      </c>
      <c r="BO183">
        <v>1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</row>
    <row r="184" spans="1:119" x14ac:dyDescent="0.25">
      <c r="A184">
        <v>706432</v>
      </c>
      <c r="B184" t="s">
        <v>899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0</v>
      </c>
      <c r="AB184">
        <v>1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2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1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2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</row>
    <row r="185" spans="1:119" x14ac:dyDescent="0.25">
      <c r="A185">
        <v>836386</v>
      </c>
      <c r="B185" t="s">
        <v>813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1</v>
      </c>
      <c r="BB185">
        <v>0</v>
      </c>
      <c r="BC185">
        <v>0</v>
      </c>
      <c r="BD185">
        <v>0</v>
      </c>
      <c r="BE185">
        <v>0</v>
      </c>
      <c r="BF185">
        <v>1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1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</row>
    <row r="186" spans="1:119" x14ac:dyDescent="0.25">
      <c r="A186">
        <v>835586</v>
      </c>
      <c r="B186" t="s">
        <v>813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1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1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1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</row>
    <row r="187" spans="1:119" x14ac:dyDescent="0.25">
      <c r="A187">
        <v>241449</v>
      </c>
      <c r="B187" t="s">
        <v>853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2</v>
      </c>
      <c r="AO187">
        <v>1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1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</row>
    <row r="188" spans="1:119" x14ac:dyDescent="0.25">
      <c r="A188">
        <v>276429</v>
      </c>
      <c r="B188" t="s">
        <v>822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1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1</v>
      </c>
      <c r="BH188">
        <v>1</v>
      </c>
      <c r="BI188">
        <v>0</v>
      </c>
      <c r="BJ188">
        <v>0</v>
      </c>
      <c r="BK188">
        <v>0</v>
      </c>
      <c r="BL188">
        <v>1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1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</row>
    <row r="189" spans="1:119" x14ac:dyDescent="0.25">
      <c r="A189">
        <v>913849</v>
      </c>
      <c r="B189" t="s">
        <v>900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1</v>
      </c>
      <c r="AS189">
        <v>1</v>
      </c>
      <c r="AT189">
        <v>0</v>
      </c>
      <c r="AU189">
        <v>1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</row>
    <row r="190" spans="1:119" x14ac:dyDescent="0.25">
      <c r="A190">
        <v>141316</v>
      </c>
      <c r="B190" t="s">
        <v>810</v>
      </c>
      <c r="C190">
        <v>0</v>
      </c>
      <c r="D190">
        <v>0</v>
      </c>
      <c r="E190">
        <v>0</v>
      </c>
      <c r="F190">
        <v>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1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1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1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</row>
    <row r="191" spans="1:119" x14ac:dyDescent="0.25">
      <c r="A191">
        <v>4397479</v>
      </c>
      <c r="B191" t="s">
        <v>872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11</v>
      </c>
      <c r="BR191">
        <v>0</v>
      </c>
      <c r="BS191">
        <v>4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2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</row>
    <row r="192" spans="1:119" x14ac:dyDescent="0.25">
      <c r="A192">
        <v>615153</v>
      </c>
      <c r="B192" t="s">
        <v>824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2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5</v>
      </c>
      <c r="AQ192">
        <v>7</v>
      </c>
      <c r="AR192">
        <v>0</v>
      </c>
      <c r="AS192">
        <v>0</v>
      </c>
      <c r="AT192">
        <v>0</v>
      </c>
      <c r="AU192">
        <v>3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</row>
    <row r="193" spans="1:119" x14ac:dyDescent="0.25">
      <c r="A193">
        <v>1084865</v>
      </c>
      <c r="B193" t="s">
        <v>901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1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1</v>
      </c>
      <c r="CE193">
        <v>8</v>
      </c>
      <c r="CF193">
        <v>0</v>
      </c>
      <c r="CG193">
        <v>2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</row>
    <row r="194" spans="1:119" x14ac:dyDescent="0.25">
      <c r="A194">
        <v>218154</v>
      </c>
      <c r="B194" t="s">
        <v>857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0</v>
      </c>
      <c r="AO194">
        <v>1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3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2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</row>
    <row r="195" spans="1:119" x14ac:dyDescent="0.25">
      <c r="A195">
        <v>236066</v>
      </c>
      <c r="B195" t="s">
        <v>902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7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2</v>
      </c>
      <c r="AH195">
        <v>0</v>
      </c>
      <c r="AI195">
        <v>0</v>
      </c>
      <c r="AJ195">
        <v>0</v>
      </c>
      <c r="AK195">
        <v>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1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</row>
    <row r="196" spans="1:119" x14ac:dyDescent="0.25">
      <c r="A196">
        <v>519625</v>
      </c>
      <c r="B196" t="s">
        <v>839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4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5</v>
      </c>
      <c r="BP196">
        <v>0</v>
      </c>
      <c r="BQ196">
        <v>0</v>
      </c>
      <c r="BR196">
        <v>2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</row>
    <row r="197" spans="1:119" x14ac:dyDescent="0.25">
      <c r="A197">
        <v>349315</v>
      </c>
      <c r="B197" t="s">
        <v>875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4</v>
      </c>
      <c r="CT197">
        <v>1</v>
      </c>
      <c r="CU197">
        <v>4</v>
      </c>
      <c r="CV197">
        <v>0</v>
      </c>
      <c r="CW197">
        <v>0</v>
      </c>
      <c r="CX197">
        <v>0</v>
      </c>
      <c r="CY197">
        <v>0</v>
      </c>
      <c r="CZ197">
        <v>2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</row>
    <row r="198" spans="1:119" x14ac:dyDescent="0.25">
      <c r="A198">
        <v>510591</v>
      </c>
      <c r="B198" t="s">
        <v>838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1</v>
      </c>
      <c r="CV198">
        <v>0</v>
      </c>
      <c r="CW198">
        <v>1</v>
      </c>
      <c r="CX198">
        <v>0</v>
      </c>
      <c r="CY198">
        <v>1</v>
      </c>
      <c r="CZ198">
        <v>0</v>
      </c>
      <c r="DA198">
        <v>0</v>
      </c>
      <c r="DB198">
        <v>0</v>
      </c>
      <c r="DC198">
        <v>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</row>
    <row r="199" spans="1:119" x14ac:dyDescent="0.25">
      <c r="A199">
        <v>288283</v>
      </c>
      <c r="B199" t="s">
        <v>864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2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2</v>
      </c>
      <c r="AE199">
        <v>0</v>
      </c>
      <c r="AF199">
        <v>3</v>
      </c>
      <c r="AG199">
        <v>0</v>
      </c>
      <c r="AH199">
        <v>0</v>
      </c>
      <c r="AI199">
        <v>0</v>
      </c>
      <c r="AJ199">
        <v>0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</row>
    <row r="200" spans="1:119" x14ac:dyDescent="0.25">
      <c r="A200">
        <v>810700</v>
      </c>
      <c r="B200" t="s">
        <v>866</v>
      </c>
      <c r="C200">
        <v>0</v>
      </c>
      <c r="D200">
        <v>1</v>
      </c>
      <c r="E200">
        <v>3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1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</row>
    <row r="201" spans="1:119" x14ac:dyDescent="0.25">
      <c r="A201">
        <v>850731</v>
      </c>
      <c r="B201" t="s">
        <v>824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1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1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1</v>
      </c>
      <c r="BR201">
        <v>0</v>
      </c>
      <c r="BS201">
        <v>1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</row>
    <row r="202" spans="1:119" x14ac:dyDescent="0.25">
      <c r="A202">
        <v>3276011</v>
      </c>
      <c r="B202" t="s">
        <v>822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1</v>
      </c>
      <c r="CC202">
        <v>0</v>
      </c>
      <c r="CD202">
        <v>0</v>
      </c>
      <c r="CE202">
        <v>2</v>
      </c>
      <c r="CF202">
        <v>0</v>
      </c>
      <c r="CG202">
        <v>0</v>
      </c>
      <c r="CH202">
        <v>0</v>
      </c>
      <c r="CI202">
        <v>1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1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</row>
    <row r="203" spans="1:119" x14ac:dyDescent="0.25">
      <c r="A203">
        <v>836583</v>
      </c>
      <c r="B203" t="s">
        <v>813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1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2</v>
      </c>
      <c r="CP203">
        <v>2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</row>
    <row r="204" spans="1:119" x14ac:dyDescent="0.25">
      <c r="A204">
        <v>576785</v>
      </c>
      <c r="B204" t="s">
        <v>841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1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2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</row>
    <row r="205" spans="1:119" x14ac:dyDescent="0.25">
      <c r="A205">
        <v>543958</v>
      </c>
      <c r="B205" t="s">
        <v>812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2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1</v>
      </c>
      <c r="BC205">
        <v>0</v>
      </c>
      <c r="BD205">
        <v>0</v>
      </c>
      <c r="BE205">
        <v>0</v>
      </c>
      <c r="BF205">
        <v>0</v>
      </c>
      <c r="BG205">
        <v>1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1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</row>
    <row r="206" spans="1:119" x14ac:dyDescent="0.25">
      <c r="A206">
        <v>4045633</v>
      </c>
      <c r="B206" t="s">
        <v>857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1</v>
      </c>
      <c r="BH206">
        <v>0</v>
      </c>
      <c r="BI206">
        <v>0</v>
      </c>
      <c r="BJ206">
        <v>0</v>
      </c>
      <c r="BK206">
        <v>1</v>
      </c>
      <c r="BL206">
        <v>0</v>
      </c>
      <c r="BM206">
        <v>1</v>
      </c>
      <c r="BN206">
        <v>0</v>
      </c>
      <c r="BO206">
        <v>1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</row>
    <row r="207" spans="1:119" x14ac:dyDescent="0.25">
      <c r="A207">
        <v>4372421</v>
      </c>
      <c r="B207" t="s">
        <v>820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2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1</v>
      </c>
      <c r="BM207">
        <v>0</v>
      </c>
      <c r="BN207">
        <v>1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1</v>
      </c>
      <c r="DO207">
        <v>0</v>
      </c>
    </row>
    <row r="208" spans="1:119" x14ac:dyDescent="0.25">
      <c r="A208">
        <v>677064</v>
      </c>
      <c r="B208" t="s">
        <v>903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1</v>
      </c>
      <c r="BK208">
        <v>0</v>
      </c>
      <c r="BL208">
        <v>0</v>
      </c>
      <c r="BM208">
        <v>2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</row>
    <row r="209" spans="1:119" x14ac:dyDescent="0.25">
      <c r="A209">
        <v>167760</v>
      </c>
      <c r="B209" t="s">
        <v>813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1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1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</row>
    <row r="210" spans="1:119" x14ac:dyDescent="0.25">
      <c r="A210">
        <v>220012</v>
      </c>
      <c r="B210" t="s">
        <v>816</v>
      </c>
      <c r="C210">
        <v>0</v>
      </c>
      <c r="D210">
        <v>0</v>
      </c>
      <c r="E210">
        <v>1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2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</row>
    <row r="211" spans="1:119" x14ac:dyDescent="0.25">
      <c r="A211">
        <v>144452</v>
      </c>
      <c r="B211" t="s">
        <v>816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1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1</v>
      </c>
      <c r="DI211">
        <v>0</v>
      </c>
      <c r="DJ211">
        <v>2</v>
      </c>
      <c r="DK211">
        <v>0</v>
      </c>
      <c r="DL211">
        <v>0</v>
      </c>
      <c r="DM211">
        <v>0</v>
      </c>
      <c r="DN211">
        <v>0</v>
      </c>
      <c r="DO211">
        <v>0</v>
      </c>
    </row>
    <row r="212" spans="1:119" x14ac:dyDescent="0.25">
      <c r="A212">
        <v>590047</v>
      </c>
      <c r="B212" t="s">
        <v>810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1</v>
      </c>
      <c r="BB212">
        <v>0</v>
      </c>
      <c r="BC212">
        <v>0</v>
      </c>
      <c r="BD212">
        <v>0</v>
      </c>
      <c r="BE212">
        <v>0</v>
      </c>
      <c r="BF212">
        <v>1</v>
      </c>
      <c r="BG212">
        <v>0</v>
      </c>
      <c r="BH212">
        <v>0</v>
      </c>
      <c r="BI212">
        <v>0</v>
      </c>
      <c r="BJ212">
        <v>1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1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</row>
    <row r="213" spans="1:119" x14ac:dyDescent="0.25">
      <c r="A213">
        <v>574749</v>
      </c>
      <c r="B213" t="s">
        <v>857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2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</row>
    <row r="214" spans="1:119" x14ac:dyDescent="0.25">
      <c r="A214">
        <v>4270835</v>
      </c>
      <c r="B214" t="s">
        <v>814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1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1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</row>
    <row r="215" spans="1:119" x14ac:dyDescent="0.25">
      <c r="A215">
        <v>2107976</v>
      </c>
      <c r="B215" t="s">
        <v>834</v>
      </c>
      <c r="C215">
        <v>0</v>
      </c>
      <c r="D215">
        <v>1</v>
      </c>
      <c r="E215">
        <v>0</v>
      </c>
      <c r="F215">
        <v>0</v>
      </c>
      <c r="G215">
        <v>1</v>
      </c>
      <c r="H215">
        <v>0</v>
      </c>
      <c r="I215">
        <v>1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</row>
    <row r="216" spans="1:119" x14ac:dyDescent="0.25">
      <c r="A216">
        <v>827676</v>
      </c>
      <c r="B216" t="s">
        <v>904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18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1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</row>
    <row r="217" spans="1:119" x14ac:dyDescent="0.25">
      <c r="A217">
        <v>207690</v>
      </c>
      <c r="B217" t="s">
        <v>850</v>
      </c>
      <c r="C217">
        <v>0</v>
      </c>
      <c r="D217">
        <v>0</v>
      </c>
      <c r="E217">
        <v>6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68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1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</row>
    <row r="218" spans="1:119" x14ac:dyDescent="0.25">
      <c r="A218">
        <v>4426211</v>
      </c>
      <c r="B218" t="s">
        <v>905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1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1</v>
      </c>
      <c r="AZ218">
        <v>0</v>
      </c>
      <c r="BA218">
        <v>0</v>
      </c>
      <c r="BB218">
        <v>1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</row>
    <row r="219" spans="1:119" x14ac:dyDescent="0.25">
      <c r="A219">
        <v>57759</v>
      </c>
      <c r="B219" t="s">
        <v>881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8</v>
      </c>
      <c r="BR219">
        <v>6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</row>
    <row r="220" spans="1:119" x14ac:dyDescent="0.25">
      <c r="A220">
        <v>547097</v>
      </c>
      <c r="B220" t="s">
        <v>906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0</v>
      </c>
      <c r="AK220">
        <v>0</v>
      </c>
      <c r="AL220">
        <v>0</v>
      </c>
      <c r="AM220">
        <v>0</v>
      </c>
      <c r="AN220">
        <v>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4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</row>
    <row r="221" spans="1:119" x14ac:dyDescent="0.25">
      <c r="A221">
        <v>703741</v>
      </c>
      <c r="B221" t="s">
        <v>907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2</v>
      </c>
      <c r="BX221">
        <v>1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</row>
    <row r="222" spans="1:119" x14ac:dyDescent="0.25">
      <c r="A222">
        <v>849118</v>
      </c>
      <c r="B222" t="s">
        <v>900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2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1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</row>
    <row r="223" spans="1:119" x14ac:dyDescent="0.25">
      <c r="A223">
        <v>336824</v>
      </c>
      <c r="B223" t="s">
        <v>810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1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</row>
    <row r="224" spans="1:119" x14ac:dyDescent="0.25">
      <c r="A224">
        <v>1058844</v>
      </c>
      <c r="B224" t="s">
        <v>869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2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4</v>
      </c>
      <c r="CN224">
        <v>0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</row>
    <row r="225" spans="1:119" x14ac:dyDescent="0.25">
      <c r="A225">
        <v>505587</v>
      </c>
      <c r="B225" t="s">
        <v>908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2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1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</row>
    <row r="226" spans="1:119" x14ac:dyDescent="0.25">
      <c r="A226">
        <v>562084</v>
      </c>
      <c r="B226" t="s">
        <v>899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2</v>
      </c>
      <c r="BW226">
        <v>1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1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</row>
    <row r="227" spans="1:119" x14ac:dyDescent="0.25">
      <c r="A227">
        <v>580578</v>
      </c>
      <c r="B227" t="s">
        <v>811</v>
      </c>
      <c r="C227">
        <v>4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2</v>
      </c>
      <c r="AQ227">
        <v>1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</row>
    <row r="228" spans="1:119" x14ac:dyDescent="0.25">
      <c r="A228">
        <v>3329856</v>
      </c>
      <c r="B228" t="s">
        <v>866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2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3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2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</row>
    <row r="229" spans="1:119" x14ac:dyDescent="0.25">
      <c r="A229">
        <v>4322206</v>
      </c>
      <c r="B229" t="s">
        <v>909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1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</row>
    <row r="230" spans="1:119" x14ac:dyDescent="0.25">
      <c r="A230">
        <v>2251859</v>
      </c>
      <c r="B230" t="s">
        <v>910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4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</row>
    <row r="231" spans="1:119" x14ac:dyDescent="0.25">
      <c r="A231">
        <v>781203</v>
      </c>
      <c r="B231" t="s">
        <v>839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2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2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</row>
    <row r="232" spans="1:119" x14ac:dyDescent="0.25">
      <c r="A232">
        <v>217402</v>
      </c>
      <c r="B232" t="s">
        <v>831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2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1</v>
      </c>
      <c r="BM232">
        <v>0</v>
      </c>
      <c r="BN232">
        <v>0</v>
      </c>
      <c r="BO232">
        <v>0</v>
      </c>
      <c r="BP232">
        <v>0</v>
      </c>
      <c r="BQ232">
        <v>1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</row>
    <row r="233" spans="1:119" x14ac:dyDescent="0.25">
      <c r="A233">
        <v>1047075</v>
      </c>
      <c r="B233" t="s">
        <v>911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1</v>
      </c>
      <c r="BP233">
        <v>1</v>
      </c>
      <c r="BQ233">
        <v>3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</row>
    <row r="234" spans="1:119" x14ac:dyDescent="0.25">
      <c r="A234">
        <v>829523</v>
      </c>
      <c r="B234" t="s">
        <v>906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1</v>
      </c>
      <c r="AM234">
        <v>0</v>
      </c>
      <c r="AN234">
        <v>0</v>
      </c>
      <c r="AO234">
        <v>0</v>
      </c>
      <c r="AP234">
        <v>2</v>
      </c>
      <c r="AQ234">
        <v>1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</row>
    <row r="235" spans="1:119" x14ac:dyDescent="0.25">
      <c r="A235">
        <v>247442</v>
      </c>
      <c r="B235" t="s">
        <v>813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2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2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</row>
    <row r="236" spans="1:119" x14ac:dyDescent="0.25">
      <c r="A236">
        <v>772410</v>
      </c>
      <c r="B236" t="s">
        <v>839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</row>
    <row r="237" spans="1:119" x14ac:dyDescent="0.25">
      <c r="A237">
        <v>922761</v>
      </c>
      <c r="B237" t="s">
        <v>912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1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</row>
    <row r="238" spans="1:119" x14ac:dyDescent="0.25">
      <c r="A238">
        <v>808071</v>
      </c>
      <c r="B238" t="s">
        <v>839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1</v>
      </c>
      <c r="BL238">
        <v>0</v>
      </c>
      <c r="BM238">
        <v>0</v>
      </c>
      <c r="BN238">
        <v>0</v>
      </c>
      <c r="BO238">
        <v>0</v>
      </c>
      <c r="BP238">
        <v>2</v>
      </c>
      <c r="BQ238">
        <v>0</v>
      </c>
      <c r="BR238">
        <v>0</v>
      </c>
      <c r="BS238">
        <v>0</v>
      </c>
      <c r="BT238">
        <v>1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</row>
    <row r="239" spans="1:119" x14ac:dyDescent="0.25">
      <c r="A239">
        <v>1126866</v>
      </c>
      <c r="B239" t="s">
        <v>869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1</v>
      </c>
      <c r="AP239">
        <v>1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</row>
    <row r="240" spans="1:119" x14ac:dyDescent="0.25">
      <c r="A240">
        <v>759624</v>
      </c>
      <c r="B240" t="s">
        <v>820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2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1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</row>
    <row r="241" spans="1:119" x14ac:dyDescent="0.25">
      <c r="A241">
        <v>4294646</v>
      </c>
      <c r="B241" t="s">
        <v>824</v>
      </c>
      <c r="C241">
        <v>0</v>
      </c>
      <c r="D241">
        <v>0</v>
      </c>
      <c r="E241">
        <v>2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1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1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</row>
    <row r="242" spans="1:119" x14ac:dyDescent="0.25">
      <c r="A242">
        <v>244248</v>
      </c>
      <c r="B242" t="s">
        <v>812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1</v>
      </c>
      <c r="BR242">
        <v>1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</row>
    <row r="243" spans="1:119" x14ac:dyDescent="0.25">
      <c r="A243">
        <v>557138</v>
      </c>
      <c r="B243" t="s">
        <v>812</v>
      </c>
      <c r="C243">
        <v>0</v>
      </c>
      <c r="D243">
        <v>0</v>
      </c>
      <c r="E243">
        <v>1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1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1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</row>
    <row r="244" spans="1:119" x14ac:dyDescent="0.25">
      <c r="A244">
        <v>720949</v>
      </c>
      <c r="B244" t="s">
        <v>913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1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1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</row>
    <row r="245" spans="1:119" x14ac:dyDescent="0.25">
      <c r="A245">
        <v>1039092</v>
      </c>
      <c r="B245" t="s">
        <v>830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1</v>
      </c>
      <c r="AU245">
        <v>1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1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</row>
    <row r="246" spans="1:119" x14ac:dyDescent="0.25">
      <c r="A246">
        <v>218061</v>
      </c>
      <c r="B246" t="s">
        <v>820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1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</row>
    <row r="247" spans="1:119" x14ac:dyDescent="0.25">
      <c r="A247">
        <v>108916</v>
      </c>
      <c r="B247" t="s">
        <v>816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1</v>
      </c>
      <c r="BO247">
        <v>0</v>
      </c>
      <c r="BP247">
        <v>0</v>
      </c>
      <c r="BQ247">
        <v>0</v>
      </c>
      <c r="BR247">
        <v>1</v>
      </c>
      <c r="BS247">
        <v>1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</row>
    <row r="248" spans="1:119" x14ac:dyDescent="0.25">
      <c r="A248">
        <v>4043609</v>
      </c>
      <c r="B248" t="s">
        <v>819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1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1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</row>
    <row r="249" spans="1:119" x14ac:dyDescent="0.25">
      <c r="A249">
        <v>60573</v>
      </c>
      <c r="B249" t="s">
        <v>909</v>
      </c>
      <c r="C249">
        <v>0</v>
      </c>
      <c r="D249">
        <v>0</v>
      </c>
      <c r="E249">
        <v>1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1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1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</row>
    <row r="250" spans="1:119" x14ac:dyDescent="0.25">
      <c r="A250">
        <v>829133</v>
      </c>
      <c r="B250" t="s">
        <v>813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1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1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</row>
    <row r="251" spans="1:119" x14ac:dyDescent="0.25">
      <c r="A251">
        <v>269063</v>
      </c>
      <c r="B251" t="s">
        <v>831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1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1</v>
      </c>
      <c r="BR251">
        <v>0</v>
      </c>
      <c r="BS251">
        <v>0</v>
      </c>
      <c r="BT251">
        <v>1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</row>
    <row r="252" spans="1:119" x14ac:dyDescent="0.25">
      <c r="A252">
        <v>846104</v>
      </c>
      <c r="B252" t="s">
        <v>841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1</v>
      </c>
      <c r="CE252">
        <v>0</v>
      </c>
      <c r="CF252">
        <v>1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</row>
    <row r="253" spans="1:119" x14ac:dyDescent="0.25">
      <c r="A253">
        <v>778059</v>
      </c>
      <c r="B253" t="s">
        <v>813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1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</row>
    <row r="254" spans="1:119" x14ac:dyDescent="0.25">
      <c r="A254">
        <v>549030</v>
      </c>
      <c r="B254" t="s">
        <v>810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1</v>
      </c>
      <c r="AN254">
        <v>0</v>
      </c>
      <c r="AO254">
        <v>0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</row>
    <row r="255" spans="1:119" x14ac:dyDescent="0.25">
      <c r="A255">
        <v>821802</v>
      </c>
      <c r="B255" t="s">
        <v>836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18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11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</row>
    <row r="256" spans="1:119" x14ac:dyDescent="0.25">
      <c r="A256">
        <v>165688</v>
      </c>
      <c r="B256" t="s">
        <v>871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2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</row>
    <row r="257" spans="1:119" x14ac:dyDescent="0.25">
      <c r="A257">
        <v>4449050</v>
      </c>
      <c r="B257" t="s">
        <v>874</v>
      </c>
      <c r="C257">
        <v>0</v>
      </c>
      <c r="D257">
        <v>10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</row>
    <row r="258" spans="1:119" x14ac:dyDescent="0.25">
      <c r="A258">
        <v>377546</v>
      </c>
      <c r="B258" t="s">
        <v>864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2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</row>
    <row r="259" spans="1:119" x14ac:dyDescent="0.25">
      <c r="A259">
        <v>565604</v>
      </c>
      <c r="B259" t="s">
        <v>850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2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6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</row>
    <row r="260" spans="1:119" x14ac:dyDescent="0.25">
      <c r="A260">
        <v>620684</v>
      </c>
      <c r="B260" t="s">
        <v>906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1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1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</row>
    <row r="261" spans="1:119" x14ac:dyDescent="0.25">
      <c r="A261">
        <v>791957</v>
      </c>
      <c r="B261" t="s">
        <v>914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1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2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</row>
    <row r="262" spans="1:119" x14ac:dyDescent="0.25">
      <c r="A262">
        <v>616682</v>
      </c>
      <c r="B262" t="s">
        <v>915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4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1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</row>
    <row r="263" spans="1:119" x14ac:dyDescent="0.25">
      <c r="A263">
        <v>73090</v>
      </c>
      <c r="B263" t="s">
        <v>841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1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2</v>
      </c>
      <c r="DO263">
        <v>0</v>
      </c>
    </row>
    <row r="264" spans="1:119" x14ac:dyDescent="0.25">
      <c r="A264">
        <v>1115336</v>
      </c>
      <c r="B264" t="s">
        <v>813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1</v>
      </c>
      <c r="BP264">
        <v>0</v>
      </c>
      <c r="BQ264">
        <v>1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</row>
    <row r="265" spans="1:119" x14ac:dyDescent="0.25">
      <c r="A265">
        <v>553981</v>
      </c>
      <c r="B265" t="s">
        <v>857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1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3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</row>
    <row r="266" spans="1:119" x14ac:dyDescent="0.25">
      <c r="A266">
        <v>1111553</v>
      </c>
      <c r="B266" t="s">
        <v>839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</row>
    <row r="267" spans="1:119" x14ac:dyDescent="0.25">
      <c r="A267">
        <v>4366725</v>
      </c>
      <c r="B267" t="s">
        <v>916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1</v>
      </c>
      <c r="CO267">
        <v>0</v>
      </c>
      <c r="CP267">
        <v>2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</row>
    <row r="268" spans="1:119" x14ac:dyDescent="0.25">
      <c r="A268">
        <v>1137852</v>
      </c>
      <c r="B268" t="s">
        <v>838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1</v>
      </c>
      <c r="CN268">
        <v>0</v>
      </c>
      <c r="CO268">
        <v>0</v>
      </c>
      <c r="CP268">
        <v>0</v>
      </c>
      <c r="CQ268">
        <v>0</v>
      </c>
      <c r="CR268">
        <v>2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</row>
    <row r="269" spans="1:119" x14ac:dyDescent="0.25">
      <c r="A269">
        <v>186867</v>
      </c>
      <c r="B269" t="s">
        <v>917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1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2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</row>
    <row r="270" spans="1:119" x14ac:dyDescent="0.25">
      <c r="A270">
        <v>3528451</v>
      </c>
      <c r="B270" t="s">
        <v>854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1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2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</row>
    <row r="271" spans="1:119" x14ac:dyDescent="0.25">
      <c r="A271">
        <v>804686</v>
      </c>
      <c r="B271" t="s">
        <v>813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</row>
    <row r="272" spans="1:119" x14ac:dyDescent="0.25">
      <c r="A272">
        <v>1111992</v>
      </c>
      <c r="B272" t="s">
        <v>832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1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2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</row>
    <row r="273" spans="1:119" x14ac:dyDescent="0.25">
      <c r="A273">
        <v>798634</v>
      </c>
      <c r="B273" t="s">
        <v>841</v>
      </c>
      <c r="C273">
        <v>0</v>
      </c>
      <c r="D273">
        <v>0</v>
      </c>
      <c r="E273">
        <v>0</v>
      </c>
      <c r="F273">
        <v>1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1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</row>
    <row r="274" spans="1:119" x14ac:dyDescent="0.25">
      <c r="A274">
        <v>4445692</v>
      </c>
      <c r="B274" t="s">
        <v>813</v>
      </c>
      <c r="C274">
        <v>0</v>
      </c>
      <c r="D274">
        <v>0</v>
      </c>
      <c r="E274">
        <v>0</v>
      </c>
      <c r="F274">
        <v>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</row>
    <row r="275" spans="1:119" x14ac:dyDescent="0.25">
      <c r="A275">
        <v>206565</v>
      </c>
      <c r="B275" t="s">
        <v>812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1</v>
      </c>
      <c r="BR275">
        <v>0</v>
      </c>
      <c r="BS275">
        <v>2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</row>
    <row r="276" spans="1:119" x14ac:dyDescent="0.25">
      <c r="A276">
        <v>4453998</v>
      </c>
      <c r="B276" t="s">
        <v>841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1</v>
      </c>
      <c r="CF276">
        <v>0</v>
      </c>
      <c r="CG276">
        <v>1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</row>
    <row r="277" spans="1:119" x14ac:dyDescent="0.25">
      <c r="A277">
        <v>817135</v>
      </c>
      <c r="B277" t="s">
        <v>918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1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1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</row>
    <row r="278" spans="1:119" x14ac:dyDescent="0.25">
      <c r="A278">
        <v>1767788</v>
      </c>
      <c r="B278" t="s">
        <v>814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</v>
      </c>
      <c r="AO278">
        <v>0</v>
      </c>
      <c r="AP278">
        <v>0</v>
      </c>
      <c r="AQ278">
        <v>0</v>
      </c>
      <c r="AR278">
        <v>0</v>
      </c>
      <c r="AS278">
        <v>1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</row>
    <row r="279" spans="1:119" x14ac:dyDescent="0.25">
      <c r="A279">
        <v>1105814</v>
      </c>
      <c r="B279" t="s">
        <v>919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1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2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</row>
    <row r="280" spans="1:119" x14ac:dyDescent="0.25">
      <c r="A280">
        <v>819185</v>
      </c>
      <c r="B280" t="s">
        <v>920</v>
      </c>
      <c r="C280">
        <v>0</v>
      </c>
      <c r="D280">
        <v>0</v>
      </c>
      <c r="E280">
        <v>2</v>
      </c>
      <c r="F280">
        <v>0</v>
      </c>
      <c r="G280">
        <v>0</v>
      </c>
      <c r="H280">
        <v>0</v>
      </c>
      <c r="I280">
        <v>0</v>
      </c>
      <c r="J280">
        <v>1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</row>
    <row r="281" spans="1:119" x14ac:dyDescent="0.25">
      <c r="A281">
        <v>4304054</v>
      </c>
      <c r="B281" t="s">
        <v>834</v>
      </c>
      <c r="C281">
        <v>0</v>
      </c>
      <c r="D281">
        <v>0</v>
      </c>
      <c r="E281">
        <v>0</v>
      </c>
      <c r="F281">
        <v>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2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</row>
    <row r="282" spans="1:119" x14ac:dyDescent="0.25">
      <c r="A282">
        <v>813921</v>
      </c>
      <c r="B282" t="s">
        <v>921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1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2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</row>
    <row r="283" spans="1:119" x14ac:dyDescent="0.25">
      <c r="A283">
        <v>571263</v>
      </c>
      <c r="B283" t="s">
        <v>877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1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1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</row>
    <row r="284" spans="1:119" x14ac:dyDescent="0.25">
      <c r="A284">
        <v>1124681</v>
      </c>
      <c r="B284" t="s">
        <v>841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</row>
    <row r="285" spans="1:119" x14ac:dyDescent="0.25">
      <c r="A285">
        <v>511659</v>
      </c>
      <c r="B285" t="s">
        <v>856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1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</row>
    <row r="286" spans="1:119" x14ac:dyDescent="0.25">
      <c r="A286">
        <v>856926</v>
      </c>
      <c r="B286" t="s">
        <v>922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1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</row>
    <row r="287" spans="1:119" x14ac:dyDescent="0.25">
      <c r="A287">
        <v>419180</v>
      </c>
      <c r="B287" t="s">
        <v>923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1</v>
      </c>
      <c r="CX287">
        <v>0</v>
      </c>
      <c r="CY287">
        <v>1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</row>
    <row r="288" spans="1:119" x14ac:dyDescent="0.25">
      <c r="A288">
        <v>834926</v>
      </c>
      <c r="B288" t="s">
        <v>837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1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</row>
    <row r="289" spans="1:119" x14ac:dyDescent="0.25">
      <c r="A289">
        <v>334459</v>
      </c>
      <c r="B289" t="s">
        <v>848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</row>
    <row r="290" spans="1:119" x14ac:dyDescent="0.25">
      <c r="A290">
        <v>990864</v>
      </c>
      <c r="B290" t="s">
        <v>891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1</v>
      </c>
      <c r="BX290">
        <v>1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</row>
    <row r="291" spans="1:119" x14ac:dyDescent="0.25">
      <c r="A291">
        <v>1736825</v>
      </c>
      <c r="B291" t="s">
        <v>827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1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1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</row>
    <row r="292" spans="1:119" x14ac:dyDescent="0.25">
      <c r="A292">
        <v>234802</v>
      </c>
      <c r="B292" t="s">
        <v>810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1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</row>
    <row r="293" spans="1:119" x14ac:dyDescent="0.25">
      <c r="A293">
        <v>233724</v>
      </c>
      <c r="B293" t="s">
        <v>834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1</v>
      </c>
      <c r="O293">
        <v>0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</row>
    <row r="294" spans="1:119" x14ac:dyDescent="0.25">
      <c r="A294">
        <v>179461</v>
      </c>
      <c r="B294" t="s">
        <v>819</v>
      </c>
      <c r="C294">
        <v>0</v>
      </c>
      <c r="D294">
        <v>1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</row>
    <row r="295" spans="1:119" x14ac:dyDescent="0.25">
      <c r="A295">
        <v>276168</v>
      </c>
      <c r="B295" t="s">
        <v>812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1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</row>
    <row r="296" spans="1:119" x14ac:dyDescent="0.25">
      <c r="A296">
        <v>558264</v>
      </c>
      <c r="B296" t="s">
        <v>885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1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</row>
    <row r="297" spans="1:119" x14ac:dyDescent="0.25">
      <c r="A297">
        <v>789526</v>
      </c>
      <c r="B297" t="s">
        <v>811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1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</row>
    <row r="298" spans="1:119" x14ac:dyDescent="0.25">
      <c r="A298">
        <v>4337171</v>
      </c>
      <c r="B298" t="s">
        <v>837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1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</row>
    <row r="299" spans="1:119" x14ac:dyDescent="0.25">
      <c r="A299">
        <v>109731</v>
      </c>
      <c r="B299" t="s">
        <v>812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1</v>
      </c>
      <c r="BP299">
        <v>0</v>
      </c>
      <c r="BQ299">
        <v>0</v>
      </c>
      <c r="BR299">
        <v>0</v>
      </c>
      <c r="BS299">
        <v>0</v>
      </c>
      <c r="BT299">
        <v>1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</row>
    <row r="300" spans="1:119" x14ac:dyDescent="0.25">
      <c r="A300">
        <v>582973</v>
      </c>
      <c r="B300" t="s">
        <v>924</v>
      </c>
      <c r="C300"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</row>
    <row r="301" spans="1:119" x14ac:dyDescent="0.25">
      <c r="A301">
        <v>276135</v>
      </c>
      <c r="B301" t="s">
        <v>837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1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</row>
    <row r="302" spans="1:119" x14ac:dyDescent="0.25">
      <c r="A302">
        <v>1110763</v>
      </c>
      <c r="B302" t="s">
        <v>925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1</v>
      </c>
      <c r="AF302">
        <v>0</v>
      </c>
      <c r="AG302">
        <v>0</v>
      </c>
      <c r="AH302">
        <v>1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</row>
    <row r="303" spans="1:119" x14ac:dyDescent="0.25">
      <c r="A303">
        <v>589597</v>
      </c>
      <c r="B303" t="s">
        <v>816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1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</row>
    <row r="304" spans="1:119" x14ac:dyDescent="0.25">
      <c r="A304">
        <v>962380</v>
      </c>
      <c r="B304" t="s">
        <v>825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1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</row>
    <row r="305" spans="1:119" x14ac:dyDescent="0.25">
      <c r="A305">
        <v>987696</v>
      </c>
      <c r="B305" t="s">
        <v>825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1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1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</row>
    <row r="306" spans="1:119" x14ac:dyDescent="0.25">
      <c r="A306">
        <v>4376918</v>
      </c>
      <c r="B306" t="s">
        <v>813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1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1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</row>
    <row r="307" spans="1:119" x14ac:dyDescent="0.25">
      <c r="A307">
        <v>276493</v>
      </c>
      <c r="B307" t="s">
        <v>814</v>
      </c>
      <c r="C307">
        <v>0</v>
      </c>
      <c r="D307">
        <v>0</v>
      </c>
      <c r="E307">
        <v>1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1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</row>
    <row r="308" spans="1:119" x14ac:dyDescent="0.25">
      <c r="A308">
        <v>905537</v>
      </c>
      <c r="B308" t="s">
        <v>812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1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1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</row>
    <row r="309" spans="1:119" x14ac:dyDescent="0.25">
      <c r="A309">
        <v>199099</v>
      </c>
      <c r="B309" t="s">
        <v>813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1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</row>
    <row r="310" spans="1:119" x14ac:dyDescent="0.25">
      <c r="A310">
        <v>705063</v>
      </c>
      <c r="B310" t="s">
        <v>906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</row>
    <row r="311" spans="1:119" x14ac:dyDescent="0.25">
      <c r="A311">
        <v>931643</v>
      </c>
      <c r="B311" t="s">
        <v>867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1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</row>
    <row r="312" spans="1:119" x14ac:dyDescent="0.25">
      <c r="A312">
        <v>225862</v>
      </c>
      <c r="B312" t="s">
        <v>871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11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</row>
    <row r="313" spans="1:119" x14ac:dyDescent="0.25">
      <c r="A313">
        <v>814489</v>
      </c>
      <c r="B313" t="s">
        <v>926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6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</row>
    <row r="314" spans="1:119" x14ac:dyDescent="0.25">
      <c r="A314">
        <v>564309</v>
      </c>
      <c r="B314" t="s">
        <v>835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6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</row>
    <row r="315" spans="1:119" x14ac:dyDescent="0.25">
      <c r="A315">
        <v>568118</v>
      </c>
      <c r="B315" t="s">
        <v>927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3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</row>
    <row r="316" spans="1:119" x14ac:dyDescent="0.25">
      <c r="A316">
        <v>1047041</v>
      </c>
      <c r="B316" t="s">
        <v>898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1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</row>
    <row r="317" spans="1:119" x14ac:dyDescent="0.25">
      <c r="A317">
        <v>818605</v>
      </c>
      <c r="B317" t="s">
        <v>875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3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</row>
    <row r="318" spans="1:119" x14ac:dyDescent="0.25">
      <c r="A318">
        <v>353491</v>
      </c>
      <c r="B318" t="s">
        <v>841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</row>
    <row r="319" spans="1:119" x14ac:dyDescent="0.25">
      <c r="A319">
        <v>535261</v>
      </c>
      <c r="B319" t="s">
        <v>928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</row>
    <row r="320" spans="1:119" x14ac:dyDescent="0.25">
      <c r="A320">
        <v>505541</v>
      </c>
      <c r="B320" t="s">
        <v>929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</row>
    <row r="321" spans="1:119" x14ac:dyDescent="0.25">
      <c r="A321">
        <v>4318989</v>
      </c>
      <c r="B321" t="s">
        <v>816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2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</row>
    <row r="322" spans="1:119" x14ac:dyDescent="0.25">
      <c r="A322">
        <v>242070</v>
      </c>
      <c r="B322" t="s">
        <v>816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2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</row>
    <row r="323" spans="1:119" x14ac:dyDescent="0.25">
      <c r="A323">
        <v>212299</v>
      </c>
      <c r="B323" t="s">
        <v>824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</row>
    <row r="324" spans="1:119" x14ac:dyDescent="0.25">
      <c r="A324">
        <v>403701</v>
      </c>
      <c r="B324" t="s">
        <v>930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2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</row>
    <row r="325" spans="1:119" x14ac:dyDescent="0.25">
      <c r="A325">
        <v>616310</v>
      </c>
      <c r="B325" t="s">
        <v>931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2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</row>
    <row r="326" spans="1:119" x14ac:dyDescent="0.25">
      <c r="A326">
        <v>832300</v>
      </c>
      <c r="B326" t="s">
        <v>869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3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</row>
    <row r="327" spans="1:119" x14ac:dyDescent="0.25">
      <c r="A327">
        <v>258229</v>
      </c>
      <c r="B327" t="s">
        <v>863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2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</row>
    <row r="328" spans="1:119" x14ac:dyDescent="0.25">
      <c r="A328">
        <v>4632</v>
      </c>
      <c r="B328" t="s">
        <v>870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3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</row>
    <row r="329" spans="1:119" x14ac:dyDescent="0.25">
      <c r="A329">
        <v>816280</v>
      </c>
      <c r="B329" t="s">
        <v>830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</row>
    <row r="330" spans="1:119" x14ac:dyDescent="0.25">
      <c r="A330">
        <v>1422</v>
      </c>
      <c r="B330" t="s">
        <v>872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3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</row>
    <row r="331" spans="1:119" x14ac:dyDescent="0.25">
      <c r="A331">
        <v>1062748</v>
      </c>
      <c r="B331" t="s">
        <v>932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</row>
    <row r="332" spans="1:119" x14ac:dyDescent="0.25">
      <c r="A332">
        <v>580563</v>
      </c>
      <c r="B332" t="s">
        <v>812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1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</row>
    <row r="333" spans="1:119" x14ac:dyDescent="0.25">
      <c r="A333">
        <v>4301997</v>
      </c>
      <c r="B333" t="s">
        <v>817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</row>
    <row r="334" spans="1:119" x14ac:dyDescent="0.25">
      <c r="A334">
        <v>953256</v>
      </c>
      <c r="B334" t="s">
        <v>911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3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</row>
    <row r="335" spans="1:119" x14ac:dyDescent="0.25">
      <c r="A335">
        <v>891635</v>
      </c>
      <c r="B335" t="s">
        <v>830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2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</row>
    <row r="336" spans="1:119" x14ac:dyDescent="0.25">
      <c r="A336">
        <v>257800</v>
      </c>
      <c r="B336" t="s">
        <v>824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1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</row>
    <row r="337" spans="1:119" x14ac:dyDescent="0.25">
      <c r="A337">
        <v>255928</v>
      </c>
      <c r="B337" t="s">
        <v>824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</row>
    <row r="338" spans="1:119" x14ac:dyDescent="0.25">
      <c r="A338">
        <v>341259</v>
      </c>
      <c r="B338" t="s">
        <v>841</v>
      </c>
      <c r="C338">
        <v>1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</row>
    <row r="339" spans="1:119" x14ac:dyDescent="0.25">
      <c r="A339">
        <v>167761</v>
      </c>
      <c r="B339" t="s">
        <v>841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1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</row>
    <row r="340" spans="1:119" x14ac:dyDescent="0.25">
      <c r="A340">
        <v>1104546</v>
      </c>
      <c r="B340" t="s">
        <v>859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1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</row>
    <row r="341" spans="1:119" x14ac:dyDescent="0.25">
      <c r="A341">
        <v>821916</v>
      </c>
      <c r="B341" t="s">
        <v>933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2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</row>
    <row r="342" spans="1:119" x14ac:dyDescent="0.25">
      <c r="A342">
        <v>4827</v>
      </c>
      <c r="B342" t="s">
        <v>845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2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</row>
    <row r="343" spans="1:119" x14ac:dyDescent="0.25">
      <c r="A343">
        <v>2172155</v>
      </c>
      <c r="B343" t="s">
        <v>811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</row>
    <row r="344" spans="1:119" x14ac:dyDescent="0.25">
      <c r="A344">
        <v>49192</v>
      </c>
      <c r="B344" t="s">
        <v>864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2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</row>
    <row r="345" spans="1:119" x14ac:dyDescent="0.25">
      <c r="A345">
        <v>828284</v>
      </c>
      <c r="B345" t="s">
        <v>813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2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</row>
    <row r="346" spans="1:119" x14ac:dyDescent="0.25">
      <c r="A346">
        <v>164761</v>
      </c>
      <c r="B346" t="s">
        <v>934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1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</row>
    <row r="347" spans="1:119" x14ac:dyDescent="0.25">
      <c r="A347">
        <v>187492</v>
      </c>
      <c r="B347" t="s">
        <v>935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2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</row>
    <row r="348" spans="1:119" x14ac:dyDescent="0.25">
      <c r="A348">
        <v>907241</v>
      </c>
      <c r="B348" t="s">
        <v>898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1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</row>
    <row r="349" spans="1:119" x14ac:dyDescent="0.25">
      <c r="A349">
        <v>4451971</v>
      </c>
      <c r="B349" t="s">
        <v>936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2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</row>
    <row r="350" spans="1:119" x14ac:dyDescent="0.25">
      <c r="A350">
        <v>851822</v>
      </c>
      <c r="B350" t="s">
        <v>927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2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</row>
    <row r="351" spans="1:119" x14ac:dyDescent="0.25">
      <c r="A351">
        <v>288207</v>
      </c>
      <c r="B351" t="s">
        <v>816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2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</row>
    <row r="352" spans="1:119" x14ac:dyDescent="0.25">
      <c r="A352">
        <v>1127594</v>
      </c>
      <c r="B352" t="s">
        <v>841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</row>
    <row r="353" spans="1:119" x14ac:dyDescent="0.25">
      <c r="A353">
        <v>148797</v>
      </c>
      <c r="B353" t="s">
        <v>937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2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</row>
    <row r="354" spans="1:119" x14ac:dyDescent="0.25">
      <c r="A354">
        <v>1679817</v>
      </c>
      <c r="B354" t="s">
        <v>938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</row>
    <row r="355" spans="1:119" x14ac:dyDescent="0.25">
      <c r="A355">
        <v>4715</v>
      </c>
      <c r="B355" t="s">
        <v>853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2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</row>
    <row r="356" spans="1:119" x14ac:dyDescent="0.25">
      <c r="A356">
        <v>72607</v>
      </c>
      <c r="B356" t="s">
        <v>841</v>
      </c>
      <c r="C356">
        <v>0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</row>
    <row r="357" spans="1:119" x14ac:dyDescent="0.25">
      <c r="A357">
        <v>1083508</v>
      </c>
      <c r="B357" t="s">
        <v>878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</row>
    <row r="358" spans="1:119" x14ac:dyDescent="0.25">
      <c r="A358">
        <v>536008</v>
      </c>
      <c r="B358" t="s">
        <v>878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2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</row>
    <row r="359" spans="1:119" x14ac:dyDescent="0.25">
      <c r="A359">
        <v>585070</v>
      </c>
      <c r="B359" t="s">
        <v>875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2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</row>
    <row r="360" spans="1:119" x14ac:dyDescent="0.25">
      <c r="A360">
        <v>2194880</v>
      </c>
      <c r="B360" t="s">
        <v>827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</row>
    <row r="361" spans="1:119" x14ac:dyDescent="0.25">
      <c r="A361">
        <v>224421</v>
      </c>
      <c r="B361" t="s">
        <v>939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1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</row>
    <row r="362" spans="1:119" x14ac:dyDescent="0.25">
      <c r="A362">
        <v>1128978</v>
      </c>
      <c r="B362" t="s">
        <v>850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1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</row>
    <row r="363" spans="1:119" x14ac:dyDescent="0.25">
      <c r="A363">
        <v>1142061</v>
      </c>
      <c r="B363" t="s">
        <v>815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</row>
    <row r="364" spans="1:119" x14ac:dyDescent="0.25">
      <c r="A364">
        <v>266148</v>
      </c>
      <c r="B364" t="s">
        <v>837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1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</row>
    <row r="365" spans="1:119" x14ac:dyDescent="0.25">
      <c r="A365">
        <v>163423</v>
      </c>
      <c r="B365" t="s">
        <v>819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1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</row>
    <row r="366" spans="1:119" x14ac:dyDescent="0.25">
      <c r="A366">
        <v>537290</v>
      </c>
      <c r="B366" t="s">
        <v>940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1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</row>
    <row r="367" spans="1:119" x14ac:dyDescent="0.25">
      <c r="A367">
        <v>275052</v>
      </c>
      <c r="B367" t="s">
        <v>941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</row>
    <row r="368" spans="1:119" x14ac:dyDescent="0.25">
      <c r="A368">
        <v>243124</v>
      </c>
      <c r="B368" t="s">
        <v>841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</row>
    <row r="369" spans="1:119" x14ac:dyDescent="0.25">
      <c r="A369">
        <v>1083194</v>
      </c>
      <c r="B369" t="s">
        <v>942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1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</row>
    <row r="370" spans="1:119" x14ac:dyDescent="0.25">
      <c r="A370">
        <v>823231</v>
      </c>
      <c r="B370" t="s">
        <v>810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1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</row>
    <row r="371" spans="1:119" x14ac:dyDescent="0.25">
      <c r="A371">
        <v>1061429</v>
      </c>
      <c r="B371" t="s">
        <v>810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1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</row>
    <row r="372" spans="1:119" x14ac:dyDescent="0.25">
      <c r="A372">
        <v>746212</v>
      </c>
      <c r="B372" t="s">
        <v>856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1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</row>
    <row r="373" spans="1:119" x14ac:dyDescent="0.25">
      <c r="A373">
        <v>1098866</v>
      </c>
      <c r="B373" t="s">
        <v>911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1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</row>
    <row r="374" spans="1:119" x14ac:dyDescent="0.25">
      <c r="A374">
        <v>66813</v>
      </c>
      <c r="B374" t="s">
        <v>816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1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</row>
    <row r="375" spans="1:119" x14ac:dyDescent="0.25">
      <c r="A375">
        <v>833876</v>
      </c>
      <c r="B375" t="s">
        <v>813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1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</row>
    <row r="376" spans="1:119" x14ac:dyDescent="0.25">
      <c r="A376">
        <v>828162</v>
      </c>
      <c r="B376" t="s">
        <v>943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1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</row>
    <row r="377" spans="1:119" x14ac:dyDescent="0.25">
      <c r="A377">
        <v>161154</v>
      </c>
      <c r="B377" t="s">
        <v>861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1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</row>
    <row r="378" spans="1:119" x14ac:dyDescent="0.25">
      <c r="A378">
        <v>7347</v>
      </c>
      <c r="B378" t="s">
        <v>820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1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</row>
    <row r="379" spans="1:119" x14ac:dyDescent="0.25">
      <c r="A379">
        <v>264325</v>
      </c>
      <c r="B379" t="s">
        <v>944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1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</row>
    <row r="380" spans="1:119" x14ac:dyDescent="0.25">
      <c r="A380">
        <v>90311</v>
      </c>
      <c r="B380" t="s">
        <v>862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1</v>
      </c>
      <c r="DN380">
        <v>0</v>
      </c>
      <c r="DO380">
        <v>0</v>
      </c>
    </row>
    <row r="381" spans="1:119" x14ac:dyDescent="0.25">
      <c r="A381">
        <v>4383165</v>
      </c>
      <c r="B381" t="s">
        <v>911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1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</row>
    <row r="382" spans="1:119" x14ac:dyDescent="0.25">
      <c r="A382">
        <v>677964</v>
      </c>
      <c r="B382" t="s">
        <v>945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1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</row>
    <row r="383" spans="1:119" x14ac:dyDescent="0.25">
      <c r="A383">
        <v>1114097</v>
      </c>
      <c r="B383" t="s">
        <v>946</v>
      </c>
      <c r="C383">
        <v>0</v>
      </c>
      <c r="D383">
        <v>0</v>
      </c>
      <c r="E383">
        <v>1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</row>
    <row r="384" spans="1:119" x14ac:dyDescent="0.25">
      <c r="A384">
        <v>219900</v>
      </c>
      <c r="B384" t="s">
        <v>816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1</v>
      </c>
      <c r="DK384">
        <v>0</v>
      </c>
      <c r="DL384">
        <v>0</v>
      </c>
      <c r="DM384">
        <v>0</v>
      </c>
      <c r="DN384">
        <v>0</v>
      </c>
      <c r="DO384">
        <v>0</v>
      </c>
    </row>
    <row r="385" spans="1:119" x14ac:dyDescent="0.25">
      <c r="A385">
        <v>1060517</v>
      </c>
      <c r="B385" t="s">
        <v>820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1</v>
      </c>
      <c r="DN385">
        <v>0</v>
      </c>
      <c r="DO385">
        <v>0</v>
      </c>
    </row>
    <row r="386" spans="1:119" x14ac:dyDescent="0.25">
      <c r="A386">
        <v>242645</v>
      </c>
      <c r="B386" t="s">
        <v>838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</row>
    <row r="387" spans="1:119" x14ac:dyDescent="0.25">
      <c r="A387">
        <v>365634</v>
      </c>
      <c r="B387" t="s">
        <v>947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1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</row>
    <row r="388" spans="1:119" x14ac:dyDescent="0.25">
      <c r="A388">
        <v>428116</v>
      </c>
      <c r="B388" t="s">
        <v>927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1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</row>
    <row r="389" spans="1:119" x14ac:dyDescent="0.25">
      <c r="A389">
        <v>103400</v>
      </c>
      <c r="B389" t="s">
        <v>817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</row>
    <row r="390" spans="1:119" x14ac:dyDescent="0.25">
      <c r="A390">
        <v>976441</v>
      </c>
      <c r="B390" t="s">
        <v>825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</row>
    <row r="391" spans="1:119" x14ac:dyDescent="0.25">
      <c r="A391">
        <v>296082</v>
      </c>
      <c r="B391" t="s">
        <v>927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1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</row>
    <row r="392" spans="1:119" x14ac:dyDescent="0.25">
      <c r="A392">
        <v>827487</v>
      </c>
      <c r="B392" t="s">
        <v>813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1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</row>
    <row r="393" spans="1:119" x14ac:dyDescent="0.25">
      <c r="A393">
        <v>324273</v>
      </c>
      <c r="B393" t="s">
        <v>948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</row>
    <row r="394" spans="1:119" x14ac:dyDescent="0.25">
      <c r="A394">
        <v>2356875</v>
      </c>
      <c r="B394" t="s">
        <v>901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1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</row>
    <row r="395" spans="1:119" x14ac:dyDescent="0.25">
      <c r="A395">
        <v>990405</v>
      </c>
      <c r="B395" t="s">
        <v>949</v>
      </c>
      <c r="C395">
        <v>0</v>
      </c>
      <c r="D395">
        <v>0</v>
      </c>
      <c r="E395">
        <v>0</v>
      </c>
      <c r="F395">
        <v>0</v>
      </c>
      <c r="G395">
        <v>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</row>
    <row r="396" spans="1:119" x14ac:dyDescent="0.25">
      <c r="A396">
        <v>9061</v>
      </c>
      <c r="B396" t="s">
        <v>837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1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</row>
    <row r="397" spans="1:119" x14ac:dyDescent="0.25">
      <c r="A397">
        <v>533650</v>
      </c>
      <c r="B397" t="s">
        <v>950</v>
      </c>
      <c r="C397">
        <v>0</v>
      </c>
      <c r="D397">
        <v>1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</row>
    <row r="398" spans="1:119" x14ac:dyDescent="0.25">
      <c r="A398">
        <v>5263</v>
      </c>
      <c r="B398" t="s">
        <v>824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1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</row>
    <row r="399" spans="1:119" x14ac:dyDescent="0.25">
      <c r="A399">
        <v>109263</v>
      </c>
      <c r="B399" t="s">
        <v>816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1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</row>
    <row r="400" spans="1:119" x14ac:dyDescent="0.25">
      <c r="A400">
        <v>24111</v>
      </c>
      <c r="B400" t="s">
        <v>877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</row>
    <row r="401" spans="1:119" x14ac:dyDescent="0.25">
      <c r="A401">
        <v>1140270</v>
      </c>
      <c r="B401" t="s">
        <v>951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1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</row>
    <row r="402" spans="1:119" x14ac:dyDescent="0.25">
      <c r="A402">
        <v>574655</v>
      </c>
      <c r="B402" t="s">
        <v>845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1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</row>
    <row r="403" spans="1:119" x14ac:dyDescent="0.25">
      <c r="A403">
        <v>554002</v>
      </c>
      <c r="B403" t="s">
        <v>829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1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</row>
    <row r="404" spans="1:119" x14ac:dyDescent="0.25">
      <c r="A404">
        <v>556915</v>
      </c>
      <c r="B404" t="s">
        <v>952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</row>
    <row r="405" spans="1:119" x14ac:dyDescent="0.25">
      <c r="A405">
        <v>528753</v>
      </c>
      <c r="B405" t="s">
        <v>953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</row>
    <row r="406" spans="1:119" x14ac:dyDescent="0.25">
      <c r="A406">
        <v>817734</v>
      </c>
      <c r="B406" t="s">
        <v>812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</row>
    <row r="407" spans="1:119" x14ac:dyDescent="0.25">
      <c r="A407">
        <v>985219</v>
      </c>
      <c r="B407" t="s">
        <v>881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1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</row>
    <row r="408" spans="1:119" x14ac:dyDescent="0.25">
      <c r="A408">
        <v>2148356</v>
      </c>
      <c r="B408" t="s">
        <v>813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</row>
    <row r="409" spans="1:119" x14ac:dyDescent="0.25">
      <c r="A409">
        <v>107523</v>
      </c>
      <c r="B409" t="s">
        <v>841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1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</row>
    <row r="410" spans="1:119" x14ac:dyDescent="0.25">
      <c r="A410">
        <v>1108726</v>
      </c>
      <c r="B410" t="s">
        <v>841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</row>
    <row r="411" spans="1:119" x14ac:dyDescent="0.25">
      <c r="A411">
        <v>170077</v>
      </c>
      <c r="B411" t="s">
        <v>813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</row>
    <row r="412" spans="1:119" x14ac:dyDescent="0.25">
      <c r="A412">
        <v>226240</v>
      </c>
      <c r="B412" t="s">
        <v>876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1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</row>
    <row r="413" spans="1:119" x14ac:dyDescent="0.25">
      <c r="A413">
        <v>4395986</v>
      </c>
      <c r="B413" t="s">
        <v>830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1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</row>
    <row r="414" spans="1:119" x14ac:dyDescent="0.25">
      <c r="A414">
        <v>836394</v>
      </c>
      <c r="B414" t="s">
        <v>812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1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</row>
    <row r="415" spans="1:119" x14ac:dyDescent="0.25">
      <c r="A415">
        <v>1120434</v>
      </c>
      <c r="B415" t="s">
        <v>816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1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</row>
    <row r="416" spans="1:119" x14ac:dyDescent="0.25">
      <c r="A416">
        <v>185972</v>
      </c>
      <c r="B416" t="s">
        <v>954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1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</row>
    <row r="417" spans="1:119" x14ac:dyDescent="0.25">
      <c r="A417">
        <v>203157</v>
      </c>
      <c r="B417" t="s">
        <v>813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</row>
    <row r="418" spans="1:119" x14ac:dyDescent="0.25">
      <c r="A418">
        <v>26452</v>
      </c>
      <c r="B418" t="s">
        <v>921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1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</row>
    <row r="419" spans="1:119" x14ac:dyDescent="0.25">
      <c r="A419">
        <v>4377844</v>
      </c>
      <c r="B419" t="s">
        <v>810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1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</row>
    <row r="420" spans="1:119" x14ac:dyDescent="0.25">
      <c r="A420">
        <v>705270</v>
      </c>
      <c r="B420" t="s">
        <v>836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</row>
    <row r="421" spans="1:119" x14ac:dyDescent="0.25">
      <c r="A421">
        <v>808203</v>
      </c>
      <c r="B421" t="s">
        <v>856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1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</row>
    <row r="422" spans="1:119" x14ac:dyDescent="0.25">
      <c r="A422">
        <v>3951713</v>
      </c>
      <c r="B422" t="s">
        <v>852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</row>
    <row r="423" spans="1:119" x14ac:dyDescent="0.25">
      <c r="A423">
        <v>832676</v>
      </c>
      <c r="B423" t="s">
        <v>813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</row>
    <row r="424" spans="1:119" x14ac:dyDescent="0.25">
      <c r="A424">
        <v>544493</v>
      </c>
      <c r="B424" t="s">
        <v>820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1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</row>
    <row r="425" spans="1:119" x14ac:dyDescent="0.25">
      <c r="A425">
        <v>225569</v>
      </c>
      <c r="B425" t="s">
        <v>816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1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</row>
    <row r="426" spans="1:119" x14ac:dyDescent="0.25">
      <c r="A426">
        <v>749696</v>
      </c>
      <c r="B426" t="s">
        <v>875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1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</row>
    <row r="427" spans="1:119" x14ac:dyDescent="0.25">
      <c r="A427">
        <v>4407824</v>
      </c>
      <c r="B427" t="s">
        <v>950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1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</row>
    <row r="428" spans="1:119" x14ac:dyDescent="0.25">
      <c r="A428">
        <v>931971</v>
      </c>
      <c r="B428" t="s">
        <v>955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1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</row>
    <row r="429" spans="1:119" x14ac:dyDescent="0.25">
      <c r="A429">
        <v>4231734</v>
      </c>
      <c r="B429" t="s">
        <v>956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1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</row>
    <row r="430" spans="1:119" x14ac:dyDescent="0.25">
      <c r="A430">
        <v>1124808</v>
      </c>
      <c r="B430" t="s">
        <v>813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1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</row>
    <row r="431" spans="1:119" x14ac:dyDescent="0.25">
      <c r="A431">
        <v>423025</v>
      </c>
      <c r="B431" t="s">
        <v>813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</row>
    <row r="432" spans="1:119" x14ac:dyDescent="0.25">
      <c r="A432">
        <v>158376</v>
      </c>
      <c r="B432" t="s">
        <v>906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1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</row>
    <row r="433" spans="1:119" x14ac:dyDescent="0.25">
      <c r="A433">
        <v>160778</v>
      </c>
      <c r="B433" t="s">
        <v>816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1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</row>
    <row r="434" spans="1:119" x14ac:dyDescent="0.25">
      <c r="A434">
        <v>588165</v>
      </c>
      <c r="B434" t="s">
        <v>957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</row>
    <row r="435" spans="1:119" x14ac:dyDescent="0.25">
      <c r="A435">
        <v>1139687</v>
      </c>
      <c r="B435" t="s">
        <v>830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1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</row>
    <row r="436" spans="1:119" x14ac:dyDescent="0.25">
      <c r="A436">
        <v>412392</v>
      </c>
      <c r="B436" t="s">
        <v>841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1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</row>
    <row r="437" spans="1:119" x14ac:dyDescent="0.25">
      <c r="A437">
        <v>88303</v>
      </c>
      <c r="B437" t="s">
        <v>810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1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</row>
    <row r="438" spans="1:119" x14ac:dyDescent="0.25">
      <c r="A438">
        <v>358068</v>
      </c>
      <c r="B438" t="s">
        <v>841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1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</row>
    <row r="439" spans="1:119" x14ac:dyDescent="0.25">
      <c r="A439">
        <v>827653</v>
      </c>
      <c r="B439" t="s">
        <v>813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1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</row>
    <row r="440" spans="1:119" x14ac:dyDescent="0.25">
      <c r="A440">
        <v>4425394</v>
      </c>
      <c r="B440" t="s">
        <v>812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1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</row>
    <row r="441" spans="1:119" x14ac:dyDescent="0.25">
      <c r="A441">
        <v>1064003</v>
      </c>
      <c r="B441" t="s">
        <v>871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1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</row>
    <row r="442" spans="1:119" x14ac:dyDescent="0.25">
      <c r="A442">
        <v>160651</v>
      </c>
      <c r="B442" t="s">
        <v>839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1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</row>
    <row r="443" spans="1:119" x14ac:dyDescent="0.25">
      <c r="A443">
        <v>1093466</v>
      </c>
      <c r="B443" t="s">
        <v>829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</row>
    <row r="444" spans="1:119" x14ac:dyDescent="0.25">
      <c r="A444">
        <v>356052</v>
      </c>
      <c r="B444" t="s">
        <v>958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1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</row>
    <row r="445" spans="1:119" x14ac:dyDescent="0.25">
      <c r="A445">
        <v>1060237</v>
      </c>
      <c r="B445" t="s">
        <v>921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</row>
    <row r="446" spans="1:119" x14ac:dyDescent="0.25">
      <c r="A446">
        <v>104646</v>
      </c>
      <c r="B446" t="s">
        <v>815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</row>
    <row r="447" spans="1:119" x14ac:dyDescent="0.25">
      <c r="A447">
        <v>821592</v>
      </c>
      <c r="B447" t="s">
        <v>911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1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</row>
    <row r="448" spans="1:119" x14ac:dyDescent="0.25">
      <c r="A448">
        <v>4385991</v>
      </c>
      <c r="B448" t="s">
        <v>853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</row>
    <row r="449" spans="1:119" x14ac:dyDescent="0.25">
      <c r="A449">
        <v>4453466</v>
      </c>
      <c r="B449" t="s">
        <v>895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</row>
    <row r="450" spans="1:119" x14ac:dyDescent="0.25">
      <c r="A450">
        <v>146193</v>
      </c>
      <c r="B450" t="s">
        <v>844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1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</row>
    <row r="451" spans="1:119" x14ac:dyDescent="0.25">
      <c r="A451">
        <v>963779</v>
      </c>
      <c r="B451" t="s">
        <v>829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</row>
    <row r="452" spans="1:119" x14ac:dyDescent="0.25">
      <c r="A452">
        <v>3799784</v>
      </c>
      <c r="B452" t="s">
        <v>848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</row>
    <row r="453" spans="1:119" x14ac:dyDescent="0.25">
      <c r="A453">
        <v>269901</v>
      </c>
      <c r="B453" t="s">
        <v>816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1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</row>
    <row r="454" spans="1:119" x14ac:dyDescent="0.25">
      <c r="A454">
        <v>4362483</v>
      </c>
      <c r="B454" t="s">
        <v>870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1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</row>
    <row r="455" spans="1:119" x14ac:dyDescent="0.25">
      <c r="A455">
        <v>814363</v>
      </c>
      <c r="B455" t="s">
        <v>959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1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</row>
    <row r="456" spans="1:119" x14ac:dyDescent="0.25">
      <c r="A456">
        <v>528577</v>
      </c>
      <c r="B456" t="s">
        <v>841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</row>
    <row r="457" spans="1:119" x14ac:dyDescent="0.25">
      <c r="A457">
        <v>1131853</v>
      </c>
      <c r="B457" t="s">
        <v>846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1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</row>
    <row r="458" spans="1:119" x14ac:dyDescent="0.25">
      <c r="A458">
        <v>250296</v>
      </c>
      <c r="B458" t="s">
        <v>812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1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</row>
    <row r="459" spans="1:119" x14ac:dyDescent="0.25">
      <c r="A459">
        <v>208026</v>
      </c>
      <c r="B459" t="s">
        <v>960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1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</row>
    <row r="460" spans="1:119" x14ac:dyDescent="0.25">
      <c r="A460">
        <v>803885</v>
      </c>
      <c r="B460" t="s">
        <v>841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</row>
    <row r="461" spans="1:119" x14ac:dyDescent="0.25">
      <c r="A461">
        <v>1126662</v>
      </c>
      <c r="B461" t="s">
        <v>820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1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</row>
    <row r="462" spans="1:119" x14ac:dyDescent="0.25">
      <c r="A462">
        <v>758877</v>
      </c>
      <c r="B462" t="s">
        <v>841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1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</row>
    <row r="463" spans="1:119" x14ac:dyDescent="0.25">
      <c r="A463">
        <v>128347</v>
      </c>
      <c r="B463" t="s">
        <v>831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1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</row>
    <row r="464" spans="1:119" x14ac:dyDescent="0.25">
      <c r="A464">
        <v>1114921</v>
      </c>
      <c r="B464" t="s">
        <v>832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</row>
    <row r="465" spans="1:119" x14ac:dyDescent="0.25">
      <c r="A465">
        <v>4028110</v>
      </c>
      <c r="B465" t="s">
        <v>812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1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</row>
    <row r="466" spans="1:119" x14ac:dyDescent="0.25">
      <c r="A466">
        <v>550142</v>
      </c>
      <c r="B466" t="s">
        <v>834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1</v>
      </c>
      <c r="DK466">
        <v>0</v>
      </c>
      <c r="DL466">
        <v>0</v>
      </c>
      <c r="DM466">
        <v>0</v>
      </c>
      <c r="DN466">
        <v>0</v>
      </c>
      <c r="DO466">
        <v>0</v>
      </c>
    </row>
    <row r="467" spans="1:119" x14ac:dyDescent="0.25">
      <c r="A467">
        <v>586350</v>
      </c>
      <c r="B467" t="s">
        <v>841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1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</row>
    <row r="468" spans="1:119" x14ac:dyDescent="0.25">
      <c r="A468">
        <v>236397</v>
      </c>
      <c r="B468" t="s">
        <v>866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1</v>
      </c>
      <c r="DM468">
        <v>0</v>
      </c>
      <c r="DN468">
        <v>0</v>
      </c>
      <c r="DO468">
        <v>0</v>
      </c>
    </row>
    <row r="469" spans="1:119" x14ac:dyDescent="0.25">
      <c r="A469">
        <v>572010</v>
      </c>
      <c r="B469" t="s">
        <v>958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1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</row>
    <row r="470" spans="1:119" x14ac:dyDescent="0.25">
      <c r="A470">
        <v>139887</v>
      </c>
      <c r="B470" t="s">
        <v>879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1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</row>
    <row r="471" spans="1:119" x14ac:dyDescent="0.25">
      <c r="A471">
        <v>224042</v>
      </c>
      <c r="B471" t="s">
        <v>833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</row>
    <row r="472" spans="1:119" x14ac:dyDescent="0.25">
      <c r="A472">
        <v>4456933</v>
      </c>
      <c r="B472" t="s">
        <v>816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</row>
    <row r="473" spans="1:119" x14ac:dyDescent="0.25">
      <c r="A473">
        <v>239537</v>
      </c>
      <c r="B473" t="s">
        <v>870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1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</row>
    <row r="474" spans="1:119" x14ac:dyDescent="0.25">
      <c r="A474">
        <v>99452</v>
      </c>
      <c r="B474" t="s">
        <v>860</v>
      </c>
      <c r="C474">
        <v>1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</row>
    <row r="475" spans="1:119" x14ac:dyDescent="0.25">
      <c r="A475">
        <v>133176</v>
      </c>
      <c r="B475" t="s">
        <v>961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1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</row>
    <row r="476" spans="1:119" x14ac:dyDescent="0.25">
      <c r="A476">
        <v>527025</v>
      </c>
      <c r="B476" t="s">
        <v>814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1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</row>
    <row r="477" spans="1:119" x14ac:dyDescent="0.25">
      <c r="A477">
        <v>529067</v>
      </c>
      <c r="B477" t="s">
        <v>962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1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</row>
    <row r="478" spans="1:119" x14ac:dyDescent="0.25">
      <c r="A478">
        <v>569066</v>
      </c>
      <c r="B478" t="s">
        <v>963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1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</row>
    <row r="479" spans="1:119" x14ac:dyDescent="0.25">
      <c r="A479">
        <v>262768</v>
      </c>
      <c r="B479" t="s">
        <v>866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1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</row>
    <row r="480" spans="1:119" x14ac:dyDescent="0.25">
      <c r="A480">
        <v>274500</v>
      </c>
      <c r="B480" t="s">
        <v>964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1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</row>
    <row r="481" spans="1:119" x14ac:dyDescent="0.25">
      <c r="A481">
        <v>533457</v>
      </c>
      <c r="B481" t="s">
        <v>816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1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</row>
    <row r="482" spans="1:119" x14ac:dyDescent="0.25">
      <c r="A482">
        <v>756083</v>
      </c>
      <c r="B482" t="s">
        <v>965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1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</row>
    <row r="483" spans="1:119" x14ac:dyDescent="0.25">
      <c r="A483">
        <v>776657</v>
      </c>
      <c r="B483" t="s">
        <v>813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1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</row>
    <row r="484" spans="1:119" x14ac:dyDescent="0.25">
      <c r="A484">
        <v>1013213</v>
      </c>
      <c r="B484" t="s">
        <v>833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1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</row>
    <row r="485" spans="1:119" x14ac:dyDescent="0.25">
      <c r="A485">
        <v>61817</v>
      </c>
      <c r="B485" t="s">
        <v>837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1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</row>
    <row r="486" spans="1:119" x14ac:dyDescent="0.25">
      <c r="A486">
        <v>739220</v>
      </c>
      <c r="B486" t="s">
        <v>966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</row>
    <row r="487" spans="1:119" x14ac:dyDescent="0.25">
      <c r="A487">
        <v>549553</v>
      </c>
      <c r="B487" t="s">
        <v>921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1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</row>
    <row r="488" spans="1:119" x14ac:dyDescent="0.25">
      <c r="A488">
        <v>266558</v>
      </c>
      <c r="B488" t="s">
        <v>913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1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</row>
    <row r="489" spans="1:119" x14ac:dyDescent="0.25">
      <c r="A489">
        <v>1013285</v>
      </c>
      <c r="B489" t="s">
        <v>898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1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</row>
    <row r="490" spans="1:119" x14ac:dyDescent="0.25">
      <c r="A490">
        <v>257129</v>
      </c>
      <c r="B490" t="s">
        <v>871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1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</row>
    <row r="491" spans="1:119" x14ac:dyDescent="0.25">
      <c r="A491">
        <v>975335</v>
      </c>
      <c r="B491" t="s">
        <v>879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1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</row>
    <row r="492" spans="1:119" x14ac:dyDescent="0.25">
      <c r="A492">
        <v>1117255</v>
      </c>
      <c r="B492" t="s">
        <v>831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1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8"/>
  <sheetViews>
    <sheetView topLeftCell="A13" workbookViewId="0">
      <selection activeCell="O46" sqref="O46"/>
    </sheetView>
  </sheetViews>
  <sheetFormatPr defaultRowHeight="15" x14ac:dyDescent="0.25"/>
  <cols>
    <col min="1" max="1" width="16.7109375" bestFit="1" customWidth="1"/>
    <col min="2" max="2" width="16.42578125" customWidth="1"/>
    <col min="3" max="3" width="12.28515625" customWidth="1"/>
  </cols>
  <sheetData>
    <row r="1" spans="1:3" x14ac:dyDescent="0.25">
      <c r="A1" t="s">
        <v>265</v>
      </c>
      <c r="B1" t="s">
        <v>616</v>
      </c>
      <c r="C1" t="s">
        <v>618</v>
      </c>
    </row>
    <row r="2" spans="1:3" x14ac:dyDescent="0.25">
      <c r="A2" t="s">
        <v>289</v>
      </c>
      <c r="B2" t="s">
        <v>617</v>
      </c>
      <c r="C2">
        <v>0.112874056</v>
      </c>
    </row>
    <row r="3" spans="1:3" x14ac:dyDescent="0.25">
      <c r="A3" t="s">
        <v>289</v>
      </c>
      <c r="B3" t="s">
        <v>617</v>
      </c>
      <c r="C3">
        <v>0.105218244</v>
      </c>
    </row>
    <row r="4" spans="1:3" x14ac:dyDescent="0.25">
      <c r="A4" t="s">
        <v>289</v>
      </c>
      <c r="B4" t="s">
        <v>617</v>
      </c>
      <c r="C4">
        <v>0.112162304</v>
      </c>
    </row>
    <row r="5" spans="1:3" x14ac:dyDescent="0.25">
      <c r="A5" t="s">
        <v>289</v>
      </c>
      <c r="B5" t="s">
        <v>617</v>
      </c>
      <c r="C5">
        <v>0.115308115</v>
      </c>
    </row>
    <row r="6" spans="1:3" x14ac:dyDescent="0.25">
      <c r="A6" t="s">
        <v>184</v>
      </c>
      <c r="B6" t="s">
        <v>617</v>
      </c>
      <c r="C6">
        <v>0.112378803</v>
      </c>
    </row>
    <row r="7" spans="1:3" x14ac:dyDescent="0.25">
      <c r="A7" t="s">
        <v>184</v>
      </c>
      <c r="B7" t="s">
        <v>617</v>
      </c>
      <c r="C7">
        <v>0.107619036</v>
      </c>
    </row>
    <row r="8" spans="1:3" x14ac:dyDescent="0.25">
      <c r="A8" t="s">
        <v>184</v>
      </c>
      <c r="B8" t="s">
        <v>617</v>
      </c>
      <c r="C8">
        <v>0.103639124</v>
      </c>
    </row>
    <row r="9" spans="1:3" x14ac:dyDescent="0.25">
      <c r="A9" t="s">
        <v>184</v>
      </c>
      <c r="B9" t="s">
        <v>617</v>
      </c>
      <c r="C9">
        <v>0.11337636700000001</v>
      </c>
    </row>
    <row r="10" spans="1:3" x14ac:dyDescent="0.25">
      <c r="A10" t="s">
        <v>185</v>
      </c>
      <c r="B10" t="s">
        <v>617</v>
      </c>
      <c r="C10">
        <v>0.112887931</v>
      </c>
    </row>
    <row r="11" spans="1:3" x14ac:dyDescent="0.25">
      <c r="A11" t="s">
        <v>185</v>
      </c>
      <c r="B11" t="s">
        <v>617</v>
      </c>
      <c r="C11">
        <v>0.116958932</v>
      </c>
    </row>
    <row r="12" spans="1:3" x14ac:dyDescent="0.25">
      <c r="A12" t="s">
        <v>185</v>
      </c>
      <c r="B12" t="s">
        <v>617</v>
      </c>
      <c r="C12">
        <v>0.11561788000000001</v>
      </c>
    </row>
    <row r="13" spans="1:3" x14ac:dyDescent="0.25">
      <c r="A13" t="s">
        <v>185</v>
      </c>
      <c r="B13" t="s">
        <v>617</v>
      </c>
      <c r="C13">
        <v>0.11294865799999999</v>
      </c>
    </row>
    <row r="14" spans="1:3" x14ac:dyDescent="0.25">
      <c r="A14" t="s">
        <v>186</v>
      </c>
      <c r="B14" t="s">
        <v>617</v>
      </c>
      <c r="C14">
        <v>0.104684048</v>
      </c>
    </row>
    <row r="15" spans="1:3" x14ac:dyDescent="0.25">
      <c r="A15" t="s">
        <v>186</v>
      </c>
      <c r="B15" t="s">
        <v>617</v>
      </c>
      <c r="C15">
        <v>8.6103170000000007E-2</v>
      </c>
    </row>
    <row r="16" spans="1:3" x14ac:dyDescent="0.25">
      <c r="A16" t="s">
        <v>186</v>
      </c>
      <c r="B16" t="s">
        <v>617</v>
      </c>
      <c r="C16">
        <v>0.11381507</v>
      </c>
    </row>
    <row r="17" spans="1:3" x14ac:dyDescent="0.25">
      <c r="A17" t="s">
        <v>187</v>
      </c>
      <c r="B17" t="s">
        <v>617</v>
      </c>
      <c r="C17">
        <v>7.3021777999999996E-2</v>
      </c>
    </row>
    <row r="18" spans="1:3" x14ac:dyDescent="0.25">
      <c r="A18" t="s">
        <v>187</v>
      </c>
      <c r="B18" t="s">
        <v>617</v>
      </c>
      <c r="C18">
        <v>7.9965791999999994E-2</v>
      </c>
    </row>
    <row r="19" spans="1:3" x14ac:dyDescent="0.25">
      <c r="A19" t="s">
        <v>187</v>
      </c>
      <c r="B19" t="s">
        <v>617</v>
      </c>
      <c r="C19">
        <v>6.7150264000000001E-2</v>
      </c>
    </row>
    <row r="20" spans="1:3" x14ac:dyDescent="0.25">
      <c r="A20" t="s">
        <v>187</v>
      </c>
      <c r="B20" t="s">
        <v>617</v>
      </c>
      <c r="C20">
        <v>7.9533482000000003E-2</v>
      </c>
    </row>
    <row r="21" spans="1:3" x14ac:dyDescent="0.25">
      <c r="A21" t="s">
        <v>182</v>
      </c>
      <c r="B21" t="s">
        <v>617</v>
      </c>
      <c r="C21">
        <v>6.0930671999999998E-2</v>
      </c>
    </row>
    <row r="22" spans="1:3" x14ac:dyDescent="0.25">
      <c r="A22" t="s">
        <v>182</v>
      </c>
      <c r="B22" t="s">
        <v>617</v>
      </c>
      <c r="C22">
        <v>5.9760133999999999E-2</v>
      </c>
    </row>
    <row r="23" spans="1:3" x14ac:dyDescent="0.25">
      <c r="A23" t="s">
        <v>182</v>
      </c>
      <c r="B23" t="s">
        <v>617</v>
      </c>
      <c r="C23">
        <v>7.0813477E-2</v>
      </c>
    </row>
    <row r="24" spans="1:3" x14ac:dyDescent="0.25">
      <c r="A24" t="s">
        <v>182</v>
      </c>
      <c r="B24" t="s">
        <v>617</v>
      </c>
      <c r="C24">
        <v>7.4222219000000006E-2</v>
      </c>
    </row>
    <row r="25" spans="1:3" x14ac:dyDescent="0.25">
      <c r="A25" t="s">
        <v>314</v>
      </c>
      <c r="B25" t="s">
        <v>617</v>
      </c>
      <c r="C25">
        <v>7.4624202000000001E-2</v>
      </c>
    </row>
    <row r="26" spans="1:3" x14ac:dyDescent="0.25">
      <c r="A26" t="s">
        <v>314</v>
      </c>
      <c r="B26" t="s">
        <v>617</v>
      </c>
      <c r="C26">
        <v>0.10124938999999999</v>
      </c>
    </row>
    <row r="27" spans="1:3" x14ac:dyDescent="0.25">
      <c r="A27" t="s">
        <v>314</v>
      </c>
      <c r="B27" t="s">
        <v>617</v>
      </c>
      <c r="C27">
        <v>7.1262974000000007E-2</v>
      </c>
    </row>
    <row r="28" spans="1:3" x14ac:dyDescent="0.25">
      <c r="A28" t="s">
        <v>314</v>
      </c>
      <c r="B28" t="s">
        <v>617</v>
      </c>
      <c r="C28">
        <v>0.119041884</v>
      </c>
    </row>
    <row r="29" spans="1:3" x14ac:dyDescent="0.25">
      <c r="A29" t="s">
        <v>202</v>
      </c>
      <c r="B29" t="s">
        <v>617</v>
      </c>
      <c r="C29">
        <v>8.0108946E-2</v>
      </c>
    </row>
    <row r="30" spans="1:3" x14ac:dyDescent="0.25">
      <c r="A30" t="s">
        <v>202</v>
      </c>
      <c r="B30" t="s">
        <v>617</v>
      </c>
      <c r="C30">
        <v>9.5235187999999998E-2</v>
      </c>
    </row>
    <row r="31" spans="1:3" x14ac:dyDescent="0.25">
      <c r="A31" t="s">
        <v>202</v>
      </c>
      <c r="B31" t="s">
        <v>617</v>
      </c>
      <c r="C31">
        <v>0.124562382</v>
      </c>
    </row>
    <row r="32" spans="1:3" x14ac:dyDescent="0.25">
      <c r="A32" t="s">
        <v>204</v>
      </c>
      <c r="B32" t="s">
        <v>617</v>
      </c>
      <c r="C32">
        <v>9.2180700000000004E-2</v>
      </c>
    </row>
    <row r="33" spans="1:3" x14ac:dyDescent="0.25">
      <c r="A33" t="s">
        <v>204</v>
      </c>
      <c r="B33" t="s">
        <v>617</v>
      </c>
      <c r="C33">
        <v>9.5613799999999999E-2</v>
      </c>
    </row>
    <row r="34" spans="1:3" x14ac:dyDescent="0.25">
      <c r="A34" t="s">
        <v>204</v>
      </c>
      <c r="B34" t="s">
        <v>617</v>
      </c>
      <c r="C34">
        <v>8.9667071000000001E-2</v>
      </c>
    </row>
    <row r="35" spans="1:3" x14ac:dyDescent="0.25">
      <c r="A35" t="s">
        <v>205</v>
      </c>
      <c r="B35" t="s">
        <v>617</v>
      </c>
      <c r="C35">
        <v>9.3381933E-2</v>
      </c>
    </row>
    <row r="36" spans="1:3" x14ac:dyDescent="0.25">
      <c r="A36" t="s">
        <v>205</v>
      </c>
      <c r="B36" t="s">
        <v>617</v>
      </c>
      <c r="C36">
        <v>8.2696830999999998E-2</v>
      </c>
    </row>
    <row r="37" spans="1:3" x14ac:dyDescent="0.25">
      <c r="A37" t="s">
        <v>205</v>
      </c>
      <c r="B37" t="s">
        <v>617</v>
      </c>
      <c r="C37">
        <v>0.10335356599999999</v>
      </c>
    </row>
    <row r="38" spans="1:3" x14ac:dyDescent="0.25">
      <c r="A38" t="s">
        <v>205</v>
      </c>
      <c r="B38" t="s">
        <v>617</v>
      </c>
      <c r="C38">
        <v>0.11315536</v>
      </c>
    </row>
    <row r="39" spans="1:3" x14ac:dyDescent="0.25">
      <c r="A39" t="s">
        <v>206</v>
      </c>
      <c r="B39" t="s">
        <v>617</v>
      </c>
      <c r="C39">
        <v>0.117315827</v>
      </c>
    </row>
    <row r="40" spans="1:3" x14ac:dyDescent="0.25">
      <c r="A40" t="s">
        <v>206</v>
      </c>
      <c r="B40" t="s">
        <v>617</v>
      </c>
      <c r="C40">
        <v>8.4721577000000006E-2</v>
      </c>
    </row>
    <row r="41" spans="1:3" x14ac:dyDescent="0.25">
      <c r="A41" t="s">
        <v>206</v>
      </c>
      <c r="B41" t="s">
        <v>617</v>
      </c>
      <c r="C41">
        <v>0.106933482</v>
      </c>
    </row>
    <row r="42" spans="1:3" x14ac:dyDescent="0.25">
      <c r="A42" t="s">
        <v>206</v>
      </c>
      <c r="B42" t="s">
        <v>617</v>
      </c>
      <c r="C42">
        <v>9.6455882000000007E-2</v>
      </c>
    </row>
    <row r="43" spans="1:3" x14ac:dyDescent="0.25">
      <c r="A43" t="s">
        <v>266</v>
      </c>
      <c r="B43" t="s">
        <v>617</v>
      </c>
      <c r="C43">
        <v>9.7390434999999997E-2</v>
      </c>
    </row>
    <row r="44" spans="1:3" x14ac:dyDescent="0.25">
      <c r="A44" t="s">
        <v>266</v>
      </c>
      <c r="B44" t="s">
        <v>617</v>
      </c>
      <c r="C44">
        <v>9.8622125000000005E-2</v>
      </c>
    </row>
    <row r="45" spans="1:3" x14ac:dyDescent="0.25">
      <c r="A45" t="s">
        <v>266</v>
      </c>
      <c r="B45" t="s">
        <v>617</v>
      </c>
      <c r="C45">
        <v>0.117759405</v>
      </c>
    </row>
    <row r="46" spans="1:3" x14ac:dyDescent="0.25">
      <c r="A46" t="s">
        <v>266</v>
      </c>
      <c r="B46" t="s">
        <v>617</v>
      </c>
      <c r="C46">
        <v>0.120423696</v>
      </c>
    </row>
    <row r="47" spans="1:3" x14ac:dyDescent="0.25">
      <c r="A47" t="s">
        <v>313</v>
      </c>
      <c r="B47" t="s">
        <v>617</v>
      </c>
      <c r="C47">
        <v>6.5181102000000005E-2</v>
      </c>
    </row>
    <row r="48" spans="1:3" x14ac:dyDescent="0.25">
      <c r="A48" t="s">
        <v>313</v>
      </c>
      <c r="B48" t="s">
        <v>617</v>
      </c>
      <c r="C48">
        <v>5.3850503000000001E-2</v>
      </c>
    </row>
    <row r="49" spans="1:3" x14ac:dyDescent="0.25">
      <c r="A49" t="s">
        <v>313</v>
      </c>
      <c r="B49" t="s">
        <v>617</v>
      </c>
      <c r="C49">
        <v>7.1728872999999999E-2</v>
      </c>
    </row>
    <row r="50" spans="1:3" x14ac:dyDescent="0.25">
      <c r="A50" t="s">
        <v>313</v>
      </c>
      <c r="B50" t="s">
        <v>617</v>
      </c>
      <c r="C50">
        <v>6.3077841999999995E-2</v>
      </c>
    </row>
    <row r="51" spans="1:3" x14ac:dyDescent="0.25">
      <c r="A51" t="s">
        <v>189</v>
      </c>
      <c r="B51" t="s">
        <v>617</v>
      </c>
      <c r="C51">
        <v>7.2612936000000003E-2</v>
      </c>
    </row>
    <row r="52" spans="1:3" x14ac:dyDescent="0.25">
      <c r="A52" t="s">
        <v>189</v>
      </c>
      <c r="B52" t="s">
        <v>617</v>
      </c>
      <c r="C52">
        <v>8.0928791999999999E-2</v>
      </c>
    </row>
    <row r="53" spans="1:3" x14ac:dyDescent="0.25">
      <c r="A53" t="s">
        <v>189</v>
      </c>
      <c r="B53" t="s">
        <v>617</v>
      </c>
      <c r="C53">
        <v>7.8191095000000002E-2</v>
      </c>
    </row>
    <row r="54" spans="1:3" x14ac:dyDescent="0.25">
      <c r="A54" t="s">
        <v>189</v>
      </c>
      <c r="B54" t="s">
        <v>617</v>
      </c>
      <c r="C54">
        <v>7.1097099999999996E-2</v>
      </c>
    </row>
    <row r="55" spans="1:3" x14ac:dyDescent="0.25">
      <c r="A55" t="s">
        <v>191</v>
      </c>
      <c r="B55" t="s">
        <v>617</v>
      </c>
      <c r="C55">
        <v>7.7279353999999995E-2</v>
      </c>
    </row>
    <row r="56" spans="1:3" x14ac:dyDescent="0.25">
      <c r="A56" t="s">
        <v>191</v>
      </c>
      <c r="B56" t="s">
        <v>617</v>
      </c>
      <c r="C56">
        <v>7.1083995999999997E-2</v>
      </c>
    </row>
    <row r="57" spans="1:3" x14ac:dyDescent="0.25">
      <c r="A57" t="s">
        <v>191</v>
      </c>
      <c r="B57" t="s">
        <v>617</v>
      </c>
      <c r="C57">
        <v>6.5299546999999999E-2</v>
      </c>
    </row>
    <row r="58" spans="1:3" x14ac:dyDescent="0.25">
      <c r="A58" t="s">
        <v>191</v>
      </c>
      <c r="B58" t="s">
        <v>617</v>
      </c>
      <c r="C58">
        <v>7.4300104000000006E-2</v>
      </c>
    </row>
    <row r="59" spans="1:3" x14ac:dyDescent="0.25">
      <c r="A59" t="s">
        <v>192</v>
      </c>
      <c r="B59" t="s">
        <v>617</v>
      </c>
      <c r="C59">
        <v>6.2974136999999999E-2</v>
      </c>
    </row>
    <row r="60" spans="1:3" x14ac:dyDescent="0.25">
      <c r="A60" t="s">
        <v>192</v>
      </c>
      <c r="B60" t="s">
        <v>617</v>
      </c>
      <c r="C60">
        <v>7.6222582999999997E-2</v>
      </c>
    </row>
    <row r="61" spans="1:3" x14ac:dyDescent="0.25">
      <c r="A61" t="s">
        <v>192</v>
      </c>
      <c r="B61" t="s">
        <v>617</v>
      </c>
      <c r="C61">
        <v>8.5586877000000006E-2</v>
      </c>
    </row>
    <row r="62" spans="1:3" x14ac:dyDescent="0.25">
      <c r="A62" t="s">
        <v>192</v>
      </c>
      <c r="B62" t="s">
        <v>617</v>
      </c>
      <c r="C62">
        <v>6.4244368999999996E-2</v>
      </c>
    </row>
    <row r="63" spans="1:3" x14ac:dyDescent="0.25">
      <c r="A63" t="s">
        <v>193</v>
      </c>
      <c r="B63" t="s">
        <v>617</v>
      </c>
      <c r="C63">
        <v>7.2324764E-2</v>
      </c>
    </row>
    <row r="64" spans="1:3" x14ac:dyDescent="0.25">
      <c r="A64" t="s">
        <v>193</v>
      </c>
      <c r="B64" t="s">
        <v>617</v>
      </c>
      <c r="C64">
        <v>8.3470465999999993E-2</v>
      </c>
    </row>
    <row r="65" spans="1:3" x14ac:dyDescent="0.25">
      <c r="A65" t="s">
        <v>193</v>
      </c>
      <c r="B65" t="s">
        <v>617</v>
      </c>
      <c r="C65">
        <v>7.0444830999999999E-2</v>
      </c>
    </row>
    <row r="66" spans="1:3" x14ac:dyDescent="0.25">
      <c r="A66" t="s">
        <v>193</v>
      </c>
      <c r="B66" t="s">
        <v>617</v>
      </c>
      <c r="C66">
        <v>6.4098697999999996E-2</v>
      </c>
    </row>
    <row r="67" spans="1:3" x14ac:dyDescent="0.25">
      <c r="A67" t="s">
        <v>194</v>
      </c>
      <c r="B67" t="s">
        <v>617</v>
      </c>
      <c r="C67">
        <v>5.1498535999999998E-2</v>
      </c>
    </row>
    <row r="68" spans="1:3" x14ac:dyDescent="0.25">
      <c r="A68" t="s">
        <v>194</v>
      </c>
      <c r="B68" t="s">
        <v>617</v>
      </c>
      <c r="C68">
        <v>6.5951793999999994E-2</v>
      </c>
    </row>
    <row r="69" spans="1:3" x14ac:dyDescent="0.25">
      <c r="A69" t="s">
        <v>194</v>
      </c>
      <c r="B69" t="s">
        <v>617</v>
      </c>
      <c r="C69">
        <v>8.8704432999999999E-2</v>
      </c>
    </row>
    <row r="70" spans="1:3" x14ac:dyDescent="0.25">
      <c r="A70" t="s">
        <v>194</v>
      </c>
      <c r="B70" t="s">
        <v>617</v>
      </c>
      <c r="C70">
        <v>5.8266430000000001E-2</v>
      </c>
    </row>
    <row r="71" spans="1:3" x14ac:dyDescent="0.25">
      <c r="A71" t="s">
        <v>291</v>
      </c>
      <c r="B71" t="s">
        <v>617</v>
      </c>
      <c r="C71">
        <v>7.2440290000000004E-2</v>
      </c>
    </row>
    <row r="72" spans="1:3" x14ac:dyDescent="0.25">
      <c r="A72" t="s">
        <v>291</v>
      </c>
      <c r="B72" t="s">
        <v>617</v>
      </c>
      <c r="C72">
        <v>7.0766221000000004E-2</v>
      </c>
    </row>
    <row r="73" spans="1:3" x14ac:dyDescent="0.25">
      <c r="A73" t="s">
        <v>291</v>
      </c>
      <c r="B73" t="s">
        <v>617</v>
      </c>
      <c r="C73">
        <v>8.1325542000000001E-2</v>
      </c>
    </row>
    <row r="74" spans="1:3" x14ac:dyDescent="0.25">
      <c r="A74" t="s">
        <v>291</v>
      </c>
      <c r="B74" t="s">
        <v>617</v>
      </c>
      <c r="C74">
        <v>8.8247703999999996E-2</v>
      </c>
    </row>
    <row r="75" spans="1:3" x14ac:dyDescent="0.25">
      <c r="A75" t="s">
        <v>209</v>
      </c>
      <c r="B75" t="s">
        <v>617</v>
      </c>
      <c r="C75">
        <v>9.6995960000000006E-2</v>
      </c>
    </row>
    <row r="76" spans="1:3" x14ac:dyDescent="0.25">
      <c r="A76" t="s">
        <v>209</v>
      </c>
      <c r="B76" t="s">
        <v>617</v>
      </c>
      <c r="C76">
        <v>9.9403951000000004E-2</v>
      </c>
    </row>
    <row r="77" spans="1:3" x14ac:dyDescent="0.25">
      <c r="A77" t="s">
        <v>209</v>
      </c>
      <c r="B77" t="s">
        <v>617</v>
      </c>
      <c r="C77">
        <v>9.2100792000000001E-2</v>
      </c>
    </row>
    <row r="78" spans="1:3" x14ac:dyDescent="0.25">
      <c r="A78" t="s">
        <v>209</v>
      </c>
      <c r="B78" t="s">
        <v>617</v>
      </c>
      <c r="C78">
        <v>8.4236884999999997E-2</v>
      </c>
    </row>
    <row r="79" spans="1:3" x14ac:dyDescent="0.25">
      <c r="A79" t="s">
        <v>210</v>
      </c>
      <c r="B79" t="s">
        <v>617</v>
      </c>
      <c r="C79">
        <v>9.4238605000000003E-2</v>
      </c>
    </row>
    <row r="80" spans="1:3" x14ac:dyDescent="0.25">
      <c r="A80" t="s">
        <v>210</v>
      </c>
      <c r="B80" t="s">
        <v>617</v>
      </c>
      <c r="C80">
        <v>8.3581801999999997E-2</v>
      </c>
    </row>
    <row r="81" spans="1:3" x14ac:dyDescent="0.25">
      <c r="A81" t="s">
        <v>210</v>
      </c>
      <c r="B81" t="s">
        <v>617</v>
      </c>
      <c r="C81">
        <v>9.0455840999999995E-2</v>
      </c>
    </row>
    <row r="82" spans="1:3" x14ac:dyDescent="0.25">
      <c r="A82" t="s">
        <v>210</v>
      </c>
      <c r="B82" t="s">
        <v>617</v>
      </c>
      <c r="C82">
        <v>9.8869885000000005E-2</v>
      </c>
    </row>
    <row r="83" spans="1:3" x14ac:dyDescent="0.25">
      <c r="A83" t="s">
        <v>211</v>
      </c>
      <c r="B83" t="s">
        <v>617</v>
      </c>
      <c r="C83">
        <v>6.1396410999999998E-2</v>
      </c>
    </row>
    <row r="84" spans="1:3" x14ac:dyDescent="0.25">
      <c r="A84" t="s">
        <v>211</v>
      </c>
      <c r="B84" t="s">
        <v>617</v>
      </c>
      <c r="C84">
        <v>9.5764522000000005E-2</v>
      </c>
    </row>
    <row r="85" spans="1:3" x14ac:dyDescent="0.25">
      <c r="A85" t="s">
        <v>211</v>
      </c>
      <c r="B85" t="s">
        <v>617</v>
      </c>
      <c r="C85">
        <v>9.0950787000000005E-2</v>
      </c>
    </row>
    <row r="86" spans="1:3" x14ac:dyDescent="0.25">
      <c r="A86" t="s">
        <v>211</v>
      </c>
      <c r="B86" t="s">
        <v>617</v>
      </c>
      <c r="C86">
        <v>8.9383691000000001E-2</v>
      </c>
    </row>
    <row r="87" spans="1:3" x14ac:dyDescent="0.25">
      <c r="A87" t="s">
        <v>212</v>
      </c>
      <c r="B87" t="s">
        <v>617</v>
      </c>
      <c r="C87">
        <v>6.8737925000000005E-2</v>
      </c>
    </row>
    <row r="88" spans="1:3" x14ac:dyDescent="0.25">
      <c r="A88" t="s">
        <v>212</v>
      </c>
      <c r="B88" t="s">
        <v>617</v>
      </c>
      <c r="C88">
        <v>7.3916894999999996E-2</v>
      </c>
    </row>
    <row r="89" spans="1:3" x14ac:dyDescent="0.25">
      <c r="A89" t="s">
        <v>212</v>
      </c>
      <c r="B89" t="s">
        <v>617</v>
      </c>
      <c r="C89">
        <v>5.8101949999999999E-2</v>
      </c>
    </row>
    <row r="90" spans="1:3" x14ac:dyDescent="0.25">
      <c r="A90" t="s">
        <v>212</v>
      </c>
      <c r="B90" t="s">
        <v>617</v>
      </c>
      <c r="C90">
        <v>6.6313212999999996E-2</v>
      </c>
    </row>
    <row r="91" spans="1:3" x14ac:dyDescent="0.25">
      <c r="A91" t="s">
        <v>207</v>
      </c>
      <c r="B91" t="s">
        <v>617</v>
      </c>
      <c r="C91">
        <v>6.2154945000000003E-2</v>
      </c>
    </row>
    <row r="92" spans="1:3" x14ac:dyDescent="0.25">
      <c r="A92" t="s">
        <v>207</v>
      </c>
      <c r="B92" t="s">
        <v>617</v>
      </c>
      <c r="C92">
        <v>7.3663448000000006E-2</v>
      </c>
    </row>
    <row r="93" spans="1:3" x14ac:dyDescent="0.25">
      <c r="A93" t="s">
        <v>207</v>
      </c>
      <c r="B93" t="s">
        <v>617</v>
      </c>
      <c r="C93">
        <v>7.3130849999999997E-2</v>
      </c>
    </row>
    <row r="94" spans="1:3" x14ac:dyDescent="0.25">
      <c r="A94" t="s">
        <v>207</v>
      </c>
      <c r="B94" t="s">
        <v>617</v>
      </c>
      <c r="C94">
        <v>5.2204673E-2</v>
      </c>
    </row>
    <row r="95" spans="1:3" x14ac:dyDescent="0.25">
      <c r="A95" t="s">
        <v>290</v>
      </c>
      <c r="B95" t="s">
        <v>617</v>
      </c>
      <c r="C95">
        <v>9.9710704999999997E-2</v>
      </c>
    </row>
    <row r="96" spans="1:3" x14ac:dyDescent="0.25">
      <c r="A96" t="s">
        <v>290</v>
      </c>
      <c r="B96" t="s">
        <v>617</v>
      </c>
      <c r="C96">
        <v>9.3959707000000003E-2</v>
      </c>
    </row>
    <row r="97" spans="1:3" x14ac:dyDescent="0.25">
      <c r="A97" t="s">
        <v>290</v>
      </c>
      <c r="B97" t="s">
        <v>617</v>
      </c>
      <c r="C97">
        <v>8.7628119000000004E-2</v>
      </c>
    </row>
    <row r="98" spans="1:3" x14ac:dyDescent="0.25">
      <c r="A98" t="s">
        <v>290</v>
      </c>
      <c r="B98" t="s">
        <v>617</v>
      </c>
      <c r="C98">
        <v>8.8459494999999999E-2</v>
      </c>
    </row>
    <row r="99" spans="1:3" x14ac:dyDescent="0.25">
      <c r="A99" t="s">
        <v>200</v>
      </c>
      <c r="B99" t="s">
        <v>617</v>
      </c>
      <c r="C99">
        <v>4.4220266000000001E-2</v>
      </c>
    </row>
    <row r="100" spans="1:3" x14ac:dyDescent="0.25">
      <c r="A100" t="s">
        <v>200</v>
      </c>
      <c r="B100" t="s">
        <v>617</v>
      </c>
      <c r="C100">
        <v>5.3538649000000001E-2</v>
      </c>
    </row>
    <row r="101" spans="1:3" x14ac:dyDescent="0.25">
      <c r="A101" t="s">
        <v>200</v>
      </c>
      <c r="B101" t="s">
        <v>617</v>
      </c>
      <c r="C101">
        <v>6.8738088000000003E-2</v>
      </c>
    </row>
    <row r="102" spans="1:3" x14ac:dyDescent="0.25">
      <c r="A102" t="s">
        <v>200</v>
      </c>
      <c r="B102" t="s">
        <v>617</v>
      </c>
      <c r="C102">
        <v>9.7065632999999998E-2</v>
      </c>
    </row>
    <row r="103" spans="1:3" x14ac:dyDescent="0.25">
      <c r="A103" t="s">
        <v>201</v>
      </c>
      <c r="B103" t="s">
        <v>617</v>
      </c>
      <c r="C103">
        <v>4.7128255000000001E-2</v>
      </c>
    </row>
    <row r="104" spans="1:3" x14ac:dyDescent="0.25">
      <c r="A104" t="s">
        <v>201</v>
      </c>
      <c r="B104" t="s">
        <v>617</v>
      </c>
      <c r="C104">
        <v>8.0852127999999995E-2</v>
      </c>
    </row>
    <row r="105" spans="1:3" x14ac:dyDescent="0.25">
      <c r="A105" t="s">
        <v>201</v>
      </c>
      <c r="B105" t="s">
        <v>617</v>
      </c>
      <c r="C105">
        <v>4.7019586000000002E-2</v>
      </c>
    </row>
    <row r="106" spans="1:3" x14ac:dyDescent="0.25">
      <c r="A106" t="s">
        <v>201</v>
      </c>
      <c r="B106" t="s">
        <v>617</v>
      </c>
      <c r="C106">
        <v>4.3608191999999997E-2</v>
      </c>
    </row>
    <row r="107" spans="1:3" x14ac:dyDescent="0.25">
      <c r="A107" t="s">
        <v>196</v>
      </c>
      <c r="B107" t="s">
        <v>617</v>
      </c>
      <c r="C107">
        <v>3.4697054999999997E-2</v>
      </c>
    </row>
    <row r="108" spans="1:3" x14ac:dyDescent="0.25">
      <c r="A108" t="s">
        <v>196</v>
      </c>
      <c r="B108" t="s">
        <v>617</v>
      </c>
      <c r="C108">
        <v>4.0877927000000001E-2</v>
      </c>
    </row>
    <row r="109" spans="1:3" x14ac:dyDescent="0.25">
      <c r="A109" t="s">
        <v>196</v>
      </c>
      <c r="B109" t="s">
        <v>617</v>
      </c>
      <c r="C109">
        <v>3.0453773999999999E-2</v>
      </c>
    </row>
    <row r="110" spans="1:3" x14ac:dyDescent="0.25">
      <c r="A110" t="s">
        <v>196</v>
      </c>
      <c r="B110" t="s">
        <v>617</v>
      </c>
      <c r="C110">
        <v>3.8324296000000001E-2</v>
      </c>
    </row>
    <row r="111" spans="1:3" x14ac:dyDescent="0.25">
      <c r="A111" t="s">
        <v>198</v>
      </c>
      <c r="B111" t="s">
        <v>617</v>
      </c>
      <c r="C111">
        <v>4.4670037000000003E-2</v>
      </c>
    </row>
    <row r="112" spans="1:3" x14ac:dyDescent="0.25">
      <c r="A112" t="s">
        <v>198</v>
      </c>
      <c r="B112" t="s">
        <v>617</v>
      </c>
      <c r="C112">
        <v>3.6936893999999998E-2</v>
      </c>
    </row>
    <row r="113" spans="1:3" x14ac:dyDescent="0.25">
      <c r="A113" t="s">
        <v>198</v>
      </c>
      <c r="B113" t="s">
        <v>617</v>
      </c>
      <c r="C113">
        <v>3.1596000999999999E-2</v>
      </c>
    </row>
    <row r="114" spans="1:3" x14ac:dyDescent="0.25">
      <c r="A114" t="s">
        <v>198</v>
      </c>
      <c r="B114" t="s">
        <v>617</v>
      </c>
      <c r="C114">
        <v>5.2276245999999998E-2</v>
      </c>
    </row>
    <row r="115" spans="1:3" x14ac:dyDescent="0.25">
      <c r="A115" t="s">
        <v>199</v>
      </c>
      <c r="B115" t="s">
        <v>617</v>
      </c>
      <c r="C115">
        <v>2.6856469000000001E-2</v>
      </c>
    </row>
    <row r="116" spans="1:3" x14ac:dyDescent="0.25">
      <c r="A116" t="s">
        <v>199</v>
      </c>
      <c r="B116" t="s">
        <v>617</v>
      </c>
      <c r="C116">
        <v>3.3714919000000003E-2</v>
      </c>
    </row>
    <row r="117" spans="1:3" x14ac:dyDescent="0.25">
      <c r="A117" t="s">
        <v>199</v>
      </c>
      <c r="B117" t="s">
        <v>617</v>
      </c>
      <c r="C117">
        <v>3.7488470000000003E-2</v>
      </c>
    </row>
    <row r="118" spans="1:3" x14ac:dyDescent="0.25">
      <c r="A118" t="s">
        <v>199</v>
      </c>
      <c r="B118" t="s">
        <v>617</v>
      </c>
      <c r="C118">
        <v>3.1280623E-2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E25" sqref="E25"/>
    </sheetView>
  </sheetViews>
  <sheetFormatPr defaultRowHeight="15" x14ac:dyDescent="0.25"/>
  <cols>
    <col min="1" max="1" width="14.42578125" customWidth="1"/>
    <col min="4" max="4" width="23.5703125" bestFit="1" customWidth="1"/>
    <col min="5" max="5" width="14.140625" customWidth="1"/>
  </cols>
  <sheetData>
    <row r="1" spans="1:6" ht="30" x14ac:dyDescent="0.25">
      <c r="A1" s="4" t="s">
        <v>158</v>
      </c>
      <c r="B1" s="4" t="s">
        <v>133</v>
      </c>
      <c r="C1" s="4" t="s">
        <v>160</v>
      </c>
      <c r="D1" s="4" t="s">
        <v>140</v>
      </c>
      <c r="E1" s="35" t="s">
        <v>376</v>
      </c>
    </row>
    <row r="2" spans="1:6" x14ac:dyDescent="0.25">
      <c r="A2" s="6" t="s">
        <v>159</v>
      </c>
      <c r="B2" s="6">
        <v>10</v>
      </c>
      <c r="C2" s="6">
        <v>1</v>
      </c>
      <c r="D2" s="6" t="s">
        <v>161</v>
      </c>
      <c r="E2" s="7">
        <v>0</v>
      </c>
      <c r="F2" s="38"/>
    </row>
    <row r="3" spans="1:6" x14ac:dyDescent="0.25">
      <c r="A3" s="6" t="s">
        <v>159</v>
      </c>
      <c r="B3" s="6">
        <v>10</v>
      </c>
      <c r="C3" s="6">
        <v>2</v>
      </c>
      <c r="D3" s="6" t="s">
        <v>161</v>
      </c>
      <c r="E3" s="7">
        <v>6.6666666666666714</v>
      </c>
      <c r="F3" s="38"/>
    </row>
    <row r="4" spans="1:6" x14ac:dyDescent="0.25">
      <c r="A4" s="6" t="s">
        <v>159</v>
      </c>
      <c r="B4" s="6">
        <v>10</v>
      </c>
      <c r="C4" s="6">
        <v>3</v>
      </c>
      <c r="D4" s="6" t="s">
        <v>161</v>
      </c>
      <c r="E4" s="7">
        <v>0</v>
      </c>
      <c r="F4" s="38"/>
    </row>
    <row r="5" spans="1:6" x14ac:dyDescent="0.25">
      <c r="A5" s="6" t="s">
        <v>172</v>
      </c>
      <c r="B5" s="6">
        <v>10</v>
      </c>
      <c r="C5" s="6">
        <v>1</v>
      </c>
      <c r="D5" s="6" t="s">
        <v>161</v>
      </c>
      <c r="E5" s="7">
        <v>6.6666666666666714</v>
      </c>
      <c r="F5" s="38"/>
    </row>
    <row r="6" spans="1:6" x14ac:dyDescent="0.25">
      <c r="A6" s="6" t="s">
        <v>172</v>
      </c>
      <c r="B6" s="6">
        <v>10</v>
      </c>
      <c r="C6" s="6">
        <v>2</v>
      </c>
      <c r="D6" s="6" t="s">
        <v>161</v>
      </c>
      <c r="E6" s="7">
        <v>0</v>
      </c>
      <c r="F6" s="38"/>
    </row>
    <row r="7" spans="1:6" x14ac:dyDescent="0.25">
      <c r="A7" s="6" t="s">
        <v>172</v>
      </c>
      <c r="B7" s="6">
        <v>10</v>
      </c>
      <c r="C7" s="6">
        <v>3</v>
      </c>
      <c r="D7" s="6" t="s">
        <v>161</v>
      </c>
      <c r="E7" s="7">
        <v>6.6666666666666714</v>
      </c>
      <c r="F7" s="38"/>
    </row>
    <row r="8" spans="1:6" x14ac:dyDescent="0.25">
      <c r="A8" s="6" t="s">
        <v>173</v>
      </c>
      <c r="B8" s="6">
        <v>10</v>
      </c>
      <c r="C8" s="6">
        <v>1</v>
      </c>
      <c r="D8" s="6" t="s">
        <v>161</v>
      </c>
      <c r="E8" s="7">
        <v>0</v>
      </c>
      <c r="F8" s="38"/>
    </row>
    <row r="9" spans="1:6" x14ac:dyDescent="0.25">
      <c r="A9" s="6" t="s">
        <v>173</v>
      </c>
      <c r="B9" s="6">
        <v>10</v>
      </c>
      <c r="C9" s="6">
        <v>2</v>
      </c>
      <c r="D9" s="6" t="s">
        <v>161</v>
      </c>
      <c r="E9" s="7">
        <v>0</v>
      </c>
      <c r="F9" s="38"/>
    </row>
    <row r="10" spans="1:6" x14ac:dyDescent="0.25">
      <c r="A10" s="6" t="s">
        <v>173</v>
      </c>
      <c r="B10" s="6">
        <v>10</v>
      </c>
      <c r="C10" s="6">
        <v>3</v>
      </c>
      <c r="D10" s="6" t="s">
        <v>161</v>
      </c>
      <c r="E10" s="7">
        <v>0</v>
      </c>
      <c r="F10" s="38"/>
    </row>
    <row r="11" spans="1:6" x14ac:dyDescent="0.25">
      <c r="A11" s="6" t="s">
        <v>174</v>
      </c>
      <c r="B11" s="6">
        <v>10</v>
      </c>
      <c r="C11" s="6">
        <v>1</v>
      </c>
      <c r="D11" s="6" t="s">
        <v>161</v>
      </c>
      <c r="E11" s="7">
        <v>6.6666666666666714</v>
      </c>
      <c r="F11" s="38"/>
    </row>
    <row r="12" spans="1:6" x14ac:dyDescent="0.25">
      <c r="A12" s="6" t="s">
        <v>174</v>
      </c>
      <c r="B12" s="6">
        <v>10</v>
      </c>
      <c r="C12" s="6">
        <v>2</v>
      </c>
      <c r="D12" s="6" t="s">
        <v>161</v>
      </c>
      <c r="E12" s="7">
        <v>6.6666666666666714</v>
      </c>
      <c r="F12" s="38"/>
    </row>
    <row r="13" spans="1:6" x14ac:dyDescent="0.25">
      <c r="A13" s="6" t="s">
        <v>174</v>
      </c>
      <c r="B13" s="6">
        <v>10</v>
      </c>
      <c r="C13" s="6">
        <v>3</v>
      </c>
      <c r="D13" s="6" t="s">
        <v>161</v>
      </c>
      <c r="E13" s="7">
        <v>0</v>
      </c>
      <c r="F13" s="38"/>
    </row>
    <row r="14" spans="1:6" x14ac:dyDescent="0.25">
      <c r="A14" s="6" t="s">
        <v>175</v>
      </c>
      <c r="B14" s="6">
        <v>10</v>
      </c>
      <c r="C14" s="6">
        <v>1</v>
      </c>
      <c r="D14" s="6" t="s">
        <v>161</v>
      </c>
      <c r="E14" s="7">
        <v>100</v>
      </c>
      <c r="F14" s="38"/>
    </row>
    <row r="15" spans="1:6" x14ac:dyDescent="0.25">
      <c r="A15" s="6" t="s">
        <v>175</v>
      </c>
      <c r="B15" s="6">
        <v>10</v>
      </c>
      <c r="C15" s="6">
        <v>2</v>
      </c>
      <c r="D15" s="6" t="s">
        <v>161</v>
      </c>
      <c r="E15" s="7">
        <v>100</v>
      </c>
      <c r="F15" s="38"/>
    </row>
    <row r="16" spans="1:6" x14ac:dyDescent="0.25">
      <c r="A16" s="6" t="s">
        <v>175</v>
      </c>
      <c r="B16" s="6">
        <v>10</v>
      </c>
      <c r="C16" s="6">
        <v>3</v>
      </c>
      <c r="D16" s="6" t="s">
        <v>161</v>
      </c>
      <c r="E16" s="7">
        <v>100</v>
      </c>
      <c r="F16" s="38"/>
    </row>
    <row r="17" spans="1:6" x14ac:dyDescent="0.25">
      <c r="A17" s="6" t="s">
        <v>391</v>
      </c>
      <c r="B17" s="6">
        <v>10</v>
      </c>
      <c r="C17" s="6">
        <v>1</v>
      </c>
      <c r="D17" s="6" t="s">
        <v>161</v>
      </c>
      <c r="E17" s="7">
        <v>100</v>
      </c>
      <c r="F17" s="38"/>
    </row>
    <row r="18" spans="1:6" x14ac:dyDescent="0.25">
      <c r="A18" s="6" t="s">
        <v>391</v>
      </c>
      <c r="B18" s="6">
        <v>10</v>
      </c>
      <c r="C18" s="6">
        <v>2</v>
      </c>
      <c r="D18" s="6" t="s">
        <v>161</v>
      </c>
      <c r="E18" s="7">
        <v>100</v>
      </c>
      <c r="F18" s="38"/>
    </row>
    <row r="19" spans="1:6" x14ac:dyDescent="0.25">
      <c r="A19" s="6" t="s">
        <v>391</v>
      </c>
      <c r="B19" s="6">
        <v>10</v>
      </c>
      <c r="C19" s="6">
        <v>3</v>
      </c>
      <c r="D19" s="6" t="s">
        <v>161</v>
      </c>
      <c r="E19" s="7">
        <v>100</v>
      </c>
      <c r="F19" s="38"/>
    </row>
    <row r="20" spans="1:6" x14ac:dyDescent="0.25">
      <c r="B20" s="6"/>
      <c r="C20" s="6"/>
      <c r="D20" s="6"/>
    </row>
    <row r="21" spans="1:6" x14ac:dyDescent="0.25">
      <c r="B21" s="6"/>
      <c r="C21" s="6"/>
      <c r="D21" s="6"/>
    </row>
    <row r="22" spans="1:6" x14ac:dyDescent="0.25">
      <c r="B22" s="6"/>
      <c r="C22" s="6"/>
      <c r="D22" s="6"/>
    </row>
    <row r="23" spans="1:6" x14ac:dyDescent="0.25">
      <c r="C23" s="6"/>
    </row>
    <row r="24" spans="1:6" x14ac:dyDescent="0.25">
      <c r="C24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K27" sqref="K27"/>
    </sheetView>
  </sheetViews>
  <sheetFormatPr defaultRowHeight="15" x14ac:dyDescent="0.25"/>
  <cols>
    <col min="1" max="1" width="14.42578125" customWidth="1"/>
    <col min="4" max="4" width="23.5703125" bestFit="1" customWidth="1"/>
    <col min="5" max="5" width="14" customWidth="1"/>
  </cols>
  <sheetData>
    <row r="1" spans="1:6" ht="30" x14ac:dyDescent="0.25">
      <c r="A1" s="4" t="s">
        <v>158</v>
      </c>
      <c r="B1" s="4" t="s">
        <v>133</v>
      </c>
      <c r="C1" s="4" t="s">
        <v>160</v>
      </c>
      <c r="D1" s="4" t="s">
        <v>140</v>
      </c>
      <c r="E1" s="35" t="s">
        <v>376</v>
      </c>
    </row>
    <row r="2" spans="1:6" x14ac:dyDescent="0.25">
      <c r="A2" s="6" t="s">
        <v>159</v>
      </c>
      <c r="B2" s="6">
        <v>10</v>
      </c>
      <c r="C2" s="6">
        <v>1</v>
      </c>
      <c r="D2" s="6" t="s">
        <v>161</v>
      </c>
      <c r="E2" s="7">
        <v>6.6666666666666714</v>
      </c>
      <c r="F2" s="38"/>
    </row>
    <row r="3" spans="1:6" x14ac:dyDescent="0.25">
      <c r="A3" s="6" t="s">
        <v>159</v>
      </c>
      <c r="B3" s="6">
        <v>10</v>
      </c>
      <c r="C3" s="6">
        <v>2</v>
      </c>
      <c r="D3" s="6" t="s">
        <v>161</v>
      </c>
      <c r="E3" s="7">
        <v>6.6666666666666714</v>
      </c>
      <c r="F3" s="38"/>
    </row>
    <row r="4" spans="1:6" x14ac:dyDescent="0.25">
      <c r="A4" s="6" t="s">
        <v>159</v>
      </c>
      <c r="B4" s="6">
        <v>10</v>
      </c>
      <c r="C4" s="6">
        <v>3</v>
      </c>
      <c r="D4" s="6" t="s">
        <v>161</v>
      </c>
      <c r="E4" s="7">
        <v>6.6666666666666714</v>
      </c>
      <c r="F4" s="38"/>
    </row>
    <row r="5" spans="1:6" x14ac:dyDescent="0.25">
      <c r="A5" s="6" t="s">
        <v>176</v>
      </c>
      <c r="B5" s="6">
        <v>10</v>
      </c>
      <c r="C5" s="6">
        <v>1</v>
      </c>
      <c r="D5" s="6" t="s">
        <v>161</v>
      </c>
      <c r="E5" s="7">
        <v>0</v>
      </c>
      <c r="F5" s="38"/>
    </row>
    <row r="6" spans="1:6" x14ac:dyDescent="0.25">
      <c r="A6" s="6" t="s">
        <v>176</v>
      </c>
      <c r="B6" s="6">
        <v>10</v>
      </c>
      <c r="C6" s="6">
        <v>2</v>
      </c>
      <c r="D6" s="6" t="s">
        <v>161</v>
      </c>
      <c r="E6" s="7">
        <v>6.6666666666666714</v>
      </c>
      <c r="F6" s="38"/>
    </row>
    <row r="7" spans="1:6" x14ac:dyDescent="0.25">
      <c r="A7" s="6" t="s">
        <v>176</v>
      </c>
      <c r="B7" s="6">
        <v>10</v>
      </c>
      <c r="C7" s="6">
        <v>3</v>
      </c>
      <c r="D7" s="6" t="s">
        <v>161</v>
      </c>
      <c r="E7" s="7">
        <v>0</v>
      </c>
      <c r="F7" s="38"/>
    </row>
    <row r="8" spans="1:6" x14ac:dyDescent="0.25">
      <c r="A8" s="6" t="s">
        <v>177</v>
      </c>
      <c r="B8" s="6">
        <v>10</v>
      </c>
      <c r="C8" s="6">
        <v>1</v>
      </c>
      <c r="D8" s="6" t="s">
        <v>161</v>
      </c>
      <c r="E8" s="7">
        <v>0</v>
      </c>
      <c r="F8" s="38"/>
    </row>
    <row r="9" spans="1:6" x14ac:dyDescent="0.25">
      <c r="A9" s="6" t="s">
        <v>177</v>
      </c>
      <c r="B9" s="6">
        <v>10</v>
      </c>
      <c r="C9" s="6">
        <v>2</v>
      </c>
      <c r="D9" s="6" t="s">
        <v>161</v>
      </c>
      <c r="E9" s="7">
        <v>0</v>
      </c>
      <c r="F9" s="38"/>
    </row>
    <row r="10" spans="1:6" x14ac:dyDescent="0.25">
      <c r="A10" s="6" t="s">
        <v>177</v>
      </c>
      <c r="B10" s="6">
        <v>10</v>
      </c>
      <c r="C10" s="6">
        <v>3</v>
      </c>
      <c r="D10" s="6" t="s">
        <v>161</v>
      </c>
      <c r="E10" s="7">
        <v>6.6666666666666714</v>
      </c>
      <c r="F10" s="38"/>
    </row>
    <row r="11" spans="1:6" x14ac:dyDescent="0.25">
      <c r="A11" s="6" t="s">
        <v>178</v>
      </c>
      <c r="B11" s="6">
        <v>10</v>
      </c>
      <c r="C11" s="6">
        <v>1</v>
      </c>
      <c r="D11" s="6" t="s">
        <v>161</v>
      </c>
      <c r="E11" s="7">
        <v>13.333333333333329</v>
      </c>
      <c r="F11" s="38"/>
    </row>
    <row r="12" spans="1:6" x14ac:dyDescent="0.25">
      <c r="A12" s="6" t="s">
        <v>178</v>
      </c>
      <c r="B12" s="6">
        <v>10</v>
      </c>
      <c r="C12" s="6">
        <v>2</v>
      </c>
      <c r="D12" s="6" t="s">
        <v>161</v>
      </c>
      <c r="E12" s="7">
        <v>6.6666666666666714</v>
      </c>
      <c r="F12" s="38"/>
    </row>
    <row r="13" spans="1:6" x14ac:dyDescent="0.25">
      <c r="A13" s="6" t="s">
        <v>178</v>
      </c>
      <c r="B13" s="6">
        <v>10</v>
      </c>
      <c r="C13" s="6">
        <v>3</v>
      </c>
      <c r="D13" s="6" t="s">
        <v>161</v>
      </c>
      <c r="E13" s="7">
        <v>6.6666666666666714</v>
      </c>
      <c r="F13" s="38"/>
    </row>
    <row r="14" spans="1:6" x14ac:dyDescent="0.25">
      <c r="A14" s="6" t="s">
        <v>179</v>
      </c>
      <c r="B14" s="6">
        <v>10</v>
      </c>
      <c r="C14" s="6">
        <v>1</v>
      </c>
      <c r="D14" s="6" t="s">
        <v>161</v>
      </c>
      <c r="E14" s="7">
        <v>100</v>
      </c>
      <c r="F14" s="38"/>
    </row>
    <row r="15" spans="1:6" x14ac:dyDescent="0.25">
      <c r="A15" s="6" t="s">
        <v>179</v>
      </c>
      <c r="B15" s="6">
        <v>10</v>
      </c>
      <c r="C15" s="6">
        <v>2</v>
      </c>
      <c r="D15" s="6" t="s">
        <v>161</v>
      </c>
      <c r="E15" s="7">
        <v>100</v>
      </c>
      <c r="F15" s="38"/>
    </row>
    <row r="16" spans="1:6" x14ac:dyDescent="0.25">
      <c r="A16" s="6" t="s">
        <v>179</v>
      </c>
      <c r="B16" s="6">
        <v>10</v>
      </c>
      <c r="C16" s="6">
        <v>3</v>
      </c>
      <c r="D16" s="6" t="s">
        <v>161</v>
      </c>
      <c r="E16" s="7">
        <v>100</v>
      </c>
      <c r="F16" s="38"/>
    </row>
    <row r="17" spans="1:6" x14ac:dyDescent="0.25">
      <c r="A17" s="6" t="s">
        <v>180</v>
      </c>
      <c r="B17" s="6">
        <v>10</v>
      </c>
      <c r="C17" s="6">
        <v>1</v>
      </c>
      <c r="D17" s="6" t="s">
        <v>161</v>
      </c>
      <c r="E17" s="7">
        <v>100</v>
      </c>
      <c r="F17" s="38"/>
    </row>
    <row r="18" spans="1:6" x14ac:dyDescent="0.25">
      <c r="A18" s="6" t="s">
        <v>180</v>
      </c>
      <c r="B18" s="6">
        <v>10</v>
      </c>
      <c r="C18" s="6">
        <v>2</v>
      </c>
      <c r="D18" s="6" t="s">
        <v>161</v>
      </c>
      <c r="E18" s="7">
        <v>100</v>
      </c>
      <c r="F18" s="38"/>
    </row>
    <row r="19" spans="1:6" x14ac:dyDescent="0.25">
      <c r="A19" s="6" t="s">
        <v>180</v>
      </c>
      <c r="B19" s="6">
        <v>10</v>
      </c>
      <c r="C19" s="6">
        <v>3</v>
      </c>
      <c r="D19" s="6" t="s">
        <v>161</v>
      </c>
      <c r="E19" s="7">
        <v>100</v>
      </c>
      <c r="F19" s="38"/>
    </row>
    <row r="20" spans="1:6" x14ac:dyDescent="0.25">
      <c r="A20" s="6" t="s">
        <v>392</v>
      </c>
      <c r="B20" s="6">
        <v>10</v>
      </c>
      <c r="C20" s="6">
        <v>1</v>
      </c>
      <c r="D20" s="6" t="s">
        <v>161</v>
      </c>
      <c r="E20" s="38">
        <v>100</v>
      </c>
      <c r="F20" s="38"/>
    </row>
    <row r="21" spans="1:6" x14ac:dyDescent="0.25">
      <c r="A21" s="6" t="s">
        <v>392</v>
      </c>
      <c r="B21" s="6">
        <v>10</v>
      </c>
      <c r="C21" s="6">
        <v>2</v>
      </c>
      <c r="D21" s="6" t="s">
        <v>161</v>
      </c>
      <c r="E21" s="38">
        <v>100</v>
      </c>
      <c r="F21" s="38"/>
    </row>
    <row r="22" spans="1:6" x14ac:dyDescent="0.25">
      <c r="A22" s="6" t="s">
        <v>392</v>
      </c>
      <c r="B22" s="6">
        <v>10</v>
      </c>
      <c r="C22" s="6">
        <v>3</v>
      </c>
      <c r="D22" s="6" t="s">
        <v>161</v>
      </c>
      <c r="E22" s="38">
        <v>100</v>
      </c>
      <c r="F22" s="38"/>
    </row>
    <row r="23" spans="1:6" x14ac:dyDescent="0.25">
      <c r="C23" s="6"/>
    </row>
    <row r="24" spans="1:6" x14ac:dyDescent="0.25">
      <c r="C24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X126"/>
  <sheetViews>
    <sheetView workbookViewId="0">
      <selection activeCell="F17" sqref="F17"/>
    </sheetView>
  </sheetViews>
  <sheetFormatPr defaultRowHeight="15" x14ac:dyDescent="0.25"/>
  <cols>
    <col min="1" max="1" width="19" customWidth="1"/>
    <col min="4" max="4" width="8.85546875" customWidth="1"/>
  </cols>
  <sheetData>
    <row r="1" spans="1:492" x14ac:dyDescent="0.25">
      <c r="A1" t="s">
        <v>605</v>
      </c>
      <c r="B1">
        <v>1106324</v>
      </c>
      <c r="C1">
        <v>1039594</v>
      </c>
      <c r="D1">
        <v>640641</v>
      </c>
      <c r="E1">
        <v>839235</v>
      </c>
      <c r="F1">
        <v>91378</v>
      </c>
      <c r="G1">
        <v>1009440</v>
      </c>
      <c r="H1">
        <v>1041394</v>
      </c>
      <c r="I1">
        <v>580077</v>
      </c>
      <c r="J1">
        <v>4418266</v>
      </c>
      <c r="K1">
        <v>570086</v>
      </c>
      <c r="L1">
        <v>827497</v>
      </c>
      <c r="M1">
        <v>1074016</v>
      </c>
      <c r="N1">
        <v>541884</v>
      </c>
      <c r="O1">
        <v>4478803</v>
      </c>
      <c r="P1">
        <v>539293</v>
      </c>
      <c r="Q1">
        <v>850572</v>
      </c>
      <c r="R1">
        <v>144720</v>
      </c>
      <c r="S1">
        <v>518524</v>
      </c>
      <c r="T1">
        <v>1986542</v>
      </c>
      <c r="U1">
        <v>3025389</v>
      </c>
      <c r="V1">
        <v>818344</v>
      </c>
      <c r="W1">
        <v>573545</v>
      </c>
      <c r="X1">
        <v>810955</v>
      </c>
      <c r="Y1">
        <v>672144</v>
      </c>
      <c r="Z1">
        <v>1108275</v>
      </c>
      <c r="AA1">
        <v>888396</v>
      </c>
      <c r="AB1">
        <v>553501</v>
      </c>
      <c r="AC1">
        <v>4368881</v>
      </c>
      <c r="AD1">
        <v>961783</v>
      </c>
      <c r="AE1">
        <v>902536</v>
      </c>
      <c r="AF1">
        <v>556100</v>
      </c>
      <c r="AG1">
        <v>256215</v>
      </c>
      <c r="AH1">
        <v>836783</v>
      </c>
      <c r="AI1">
        <v>4475718</v>
      </c>
      <c r="AJ1">
        <v>70346</v>
      </c>
      <c r="AK1">
        <v>223870</v>
      </c>
      <c r="AL1">
        <v>838837</v>
      </c>
      <c r="AM1">
        <v>1048878</v>
      </c>
      <c r="AN1">
        <v>312988</v>
      </c>
      <c r="AO1">
        <v>4361424</v>
      </c>
      <c r="AP1">
        <v>777498</v>
      </c>
      <c r="AQ1">
        <v>569456</v>
      </c>
      <c r="AR1">
        <v>1858797</v>
      </c>
      <c r="AS1">
        <v>779725</v>
      </c>
      <c r="AT1">
        <v>720353</v>
      </c>
      <c r="AU1">
        <v>225284</v>
      </c>
      <c r="AV1">
        <v>638661</v>
      </c>
      <c r="AW1">
        <v>4432907</v>
      </c>
      <c r="AX1">
        <v>802048</v>
      </c>
      <c r="AY1">
        <v>576501</v>
      </c>
      <c r="AZ1">
        <v>1111294</v>
      </c>
      <c r="BA1">
        <v>239924</v>
      </c>
      <c r="BB1">
        <v>260396</v>
      </c>
      <c r="BC1">
        <v>4405351</v>
      </c>
      <c r="BD1">
        <v>569335</v>
      </c>
      <c r="BE1">
        <v>2281782</v>
      </c>
      <c r="BF1">
        <v>249247</v>
      </c>
      <c r="BG1">
        <v>4380424</v>
      </c>
      <c r="BH1">
        <v>2033299</v>
      </c>
      <c r="BI1">
        <v>940737</v>
      </c>
      <c r="BJ1">
        <v>567336</v>
      </c>
      <c r="BK1">
        <v>644798</v>
      </c>
      <c r="BL1">
        <v>228207</v>
      </c>
      <c r="BM1">
        <v>278789</v>
      </c>
      <c r="BN1">
        <v>559632</v>
      </c>
      <c r="BO1">
        <v>1131597</v>
      </c>
      <c r="BP1">
        <v>99461</v>
      </c>
      <c r="BQ1">
        <v>1024520</v>
      </c>
      <c r="BR1">
        <v>834366</v>
      </c>
      <c r="BS1">
        <v>103229</v>
      </c>
      <c r="BT1">
        <v>837313</v>
      </c>
      <c r="BU1">
        <v>219534</v>
      </c>
      <c r="BV1">
        <v>1075600</v>
      </c>
      <c r="BW1">
        <v>590586</v>
      </c>
      <c r="BX1">
        <v>1106204</v>
      </c>
      <c r="BY1">
        <v>881104</v>
      </c>
      <c r="BZ1">
        <v>5547</v>
      </c>
      <c r="CA1">
        <v>3414589</v>
      </c>
      <c r="CB1">
        <v>838851</v>
      </c>
      <c r="CC1">
        <v>830956</v>
      </c>
      <c r="CD1">
        <v>317501</v>
      </c>
      <c r="CE1">
        <v>582049</v>
      </c>
      <c r="CF1">
        <v>344716</v>
      </c>
      <c r="CG1">
        <v>576928</v>
      </c>
      <c r="CH1">
        <v>558742</v>
      </c>
      <c r="CI1">
        <v>1108959</v>
      </c>
      <c r="CJ1">
        <v>4305126</v>
      </c>
      <c r="CK1">
        <v>170189</v>
      </c>
      <c r="CL1">
        <v>4468632</v>
      </c>
      <c r="CM1">
        <v>550931</v>
      </c>
      <c r="CN1">
        <v>1640195</v>
      </c>
      <c r="CO1">
        <v>937372</v>
      </c>
      <c r="CP1">
        <v>4455978</v>
      </c>
      <c r="CQ1">
        <v>4426766</v>
      </c>
      <c r="CR1">
        <v>568617</v>
      </c>
      <c r="CS1">
        <v>674655</v>
      </c>
      <c r="CT1">
        <v>863772</v>
      </c>
      <c r="CU1">
        <v>583555</v>
      </c>
      <c r="CV1">
        <v>213493</v>
      </c>
      <c r="CW1">
        <v>511565</v>
      </c>
      <c r="CX1">
        <v>818602</v>
      </c>
      <c r="CY1">
        <v>578606</v>
      </c>
      <c r="CZ1">
        <v>819037</v>
      </c>
      <c r="DA1">
        <v>406491</v>
      </c>
      <c r="DB1">
        <v>4017244</v>
      </c>
      <c r="DC1">
        <v>52859</v>
      </c>
      <c r="DD1">
        <v>557368</v>
      </c>
      <c r="DE1">
        <v>709657</v>
      </c>
      <c r="DF1">
        <v>528952</v>
      </c>
      <c r="DG1">
        <v>163331</v>
      </c>
      <c r="DH1">
        <v>22253</v>
      </c>
      <c r="DI1">
        <v>139424</v>
      </c>
      <c r="DJ1">
        <v>219243</v>
      </c>
      <c r="DK1">
        <v>1106617</v>
      </c>
      <c r="DL1">
        <v>223891</v>
      </c>
      <c r="DM1">
        <v>813418</v>
      </c>
      <c r="DN1">
        <v>4414809</v>
      </c>
      <c r="DO1">
        <v>833853</v>
      </c>
      <c r="DP1">
        <v>159950</v>
      </c>
      <c r="DQ1">
        <v>4393352</v>
      </c>
      <c r="DR1">
        <v>215447</v>
      </c>
      <c r="DS1">
        <v>967275</v>
      </c>
      <c r="DT1">
        <v>915265</v>
      </c>
      <c r="DU1">
        <v>828722</v>
      </c>
      <c r="DV1">
        <v>564004</v>
      </c>
      <c r="DW1">
        <v>824302</v>
      </c>
      <c r="DX1">
        <v>854272</v>
      </c>
      <c r="DY1">
        <v>4408739</v>
      </c>
      <c r="DZ1">
        <v>4309997</v>
      </c>
      <c r="EA1">
        <v>327583</v>
      </c>
      <c r="EB1">
        <v>1656943</v>
      </c>
      <c r="EC1">
        <v>1110462</v>
      </c>
      <c r="ED1">
        <v>589010</v>
      </c>
      <c r="EE1">
        <v>679178</v>
      </c>
      <c r="EF1">
        <v>751207</v>
      </c>
      <c r="EG1">
        <v>4321324</v>
      </c>
      <c r="EH1">
        <v>222706</v>
      </c>
      <c r="EI1">
        <v>436550</v>
      </c>
      <c r="EJ1">
        <v>885618</v>
      </c>
      <c r="EK1">
        <v>653007</v>
      </c>
      <c r="EL1">
        <v>4428139</v>
      </c>
      <c r="EM1">
        <v>826270</v>
      </c>
      <c r="EN1">
        <v>532835</v>
      </c>
      <c r="EO1">
        <v>104644</v>
      </c>
      <c r="EP1">
        <v>545515</v>
      </c>
      <c r="EQ1">
        <v>829240</v>
      </c>
      <c r="ER1">
        <v>4411569</v>
      </c>
      <c r="ES1">
        <v>106097</v>
      </c>
      <c r="ET1">
        <v>460975</v>
      </c>
      <c r="EU1">
        <v>172125</v>
      </c>
      <c r="EV1">
        <v>4475523</v>
      </c>
      <c r="EW1">
        <v>204621</v>
      </c>
      <c r="EX1">
        <v>350331</v>
      </c>
      <c r="EY1">
        <v>331407</v>
      </c>
      <c r="EZ1">
        <v>4141983</v>
      </c>
      <c r="FA1">
        <v>582007</v>
      </c>
      <c r="FB1">
        <v>574102</v>
      </c>
      <c r="FC1">
        <v>976991</v>
      </c>
      <c r="FD1">
        <v>974121</v>
      </c>
      <c r="FE1">
        <v>1106674</v>
      </c>
      <c r="FF1">
        <v>4035950</v>
      </c>
      <c r="FG1">
        <v>831300</v>
      </c>
      <c r="FH1">
        <v>783719</v>
      </c>
      <c r="FI1">
        <v>552671</v>
      </c>
      <c r="FJ1">
        <v>850606</v>
      </c>
      <c r="FK1">
        <v>698734</v>
      </c>
      <c r="FL1">
        <v>219804</v>
      </c>
      <c r="FM1">
        <v>536238</v>
      </c>
      <c r="FN1">
        <v>4315641</v>
      </c>
      <c r="FO1">
        <v>259809</v>
      </c>
      <c r="FP1">
        <v>1108960</v>
      </c>
      <c r="FQ1">
        <v>130194</v>
      </c>
      <c r="FR1">
        <v>575562</v>
      </c>
      <c r="FS1">
        <v>291187</v>
      </c>
      <c r="FT1">
        <v>212724</v>
      </c>
      <c r="FU1">
        <v>810076</v>
      </c>
      <c r="FV1">
        <v>1053703</v>
      </c>
      <c r="FW1">
        <v>922724</v>
      </c>
      <c r="FX1">
        <v>3120500</v>
      </c>
      <c r="FY1">
        <v>716887</v>
      </c>
      <c r="FZ1">
        <v>984831</v>
      </c>
      <c r="GA1">
        <v>222183</v>
      </c>
      <c r="GB1">
        <v>706432</v>
      </c>
      <c r="GC1">
        <v>836386</v>
      </c>
      <c r="GD1">
        <v>835586</v>
      </c>
      <c r="GE1">
        <v>241449</v>
      </c>
      <c r="GF1">
        <v>276429</v>
      </c>
      <c r="GG1">
        <v>913849</v>
      </c>
      <c r="GH1">
        <v>141316</v>
      </c>
      <c r="GI1">
        <v>4397479</v>
      </c>
      <c r="GJ1">
        <v>615153</v>
      </c>
      <c r="GK1">
        <v>1084865</v>
      </c>
      <c r="GL1">
        <v>218154</v>
      </c>
      <c r="GM1">
        <v>236066</v>
      </c>
      <c r="GN1">
        <v>519625</v>
      </c>
      <c r="GO1">
        <v>349315</v>
      </c>
      <c r="GP1">
        <v>510591</v>
      </c>
      <c r="GQ1">
        <v>288283</v>
      </c>
      <c r="GR1">
        <v>810700</v>
      </c>
      <c r="GS1">
        <v>850731</v>
      </c>
      <c r="GT1">
        <v>3276011</v>
      </c>
      <c r="GU1">
        <v>836583</v>
      </c>
      <c r="GV1">
        <v>576785</v>
      </c>
      <c r="GW1">
        <v>543958</v>
      </c>
      <c r="GX1">
        <v>4045633</v>
      </c>
      <c r="GY1">
        <v>4372421</v>
      </c>
      <c r="GZ1">
        <v>677064</v>
      </c>
      <c r="HA1">
        <v>167760</v>
      </c>
      <c r="HB1">
        <v>220012</v>
      </c>
      <c r="HC1">
        <v>144452</v>
      </c>
      <c r="HD1">
        <v>590047</v>
      </c>
      <c r="HE1">
        <v>574749</v>
      </c>
      <c r="HF1">
        <v>4270835</v>
      </c>
      <c r="HG1">
        <v>2107976</v>
      </c>
      <c r="HH1">
        <v>827676</v>
      </c>
      <c r="HI1">
        <v>207690</v>
      </c>
      <c r="HJ1">
        <v>4426211</v>
      </c>
      <c r="HK1">
        <v>57759</v>
      </c>
      <c r="HL1">
        <v>547097</v>
      </c>
      <c r="HM1">
        <v>703741</v>
      </c>
      <c r="HN1">
        <v>849118</v>
      </c>
      <c r="HO1">
        <v>336824</v>
      </c>
      <c r="HP1">
        <v>1058844</v>
      </c>
      <c r="HQ1">
        <v>505587</v>
      </c>
      <c r="HR1">
        <v>562084</v>
      </c>
      <c r="HS1">
        <v>580578</v>
      </c>
      <c r="HT1">
        <v>3329856</v>
      </c>
      <c r="HU1">
        <v>4322206</v>
      </c>
      <c r="HV1">
        <v>2251859</v>
      </c>
      <c r="HW1">
        <v>781203</v>
      </c>
      <c r="HX1">
        <v>217402</v>
      </c>
      <c r="HY1">
        <v>1047075</v>
      </c>
      <c r="HZ1">
        <v>829523</v>
      </c>
      <c r="IA1">
        <v>247442</v>
      </c>
      <c r="IB1">
        <v>772410</v>
      </c>
      <c r="IC1">
        <v>922761</v>
      </c>
      <c r="ID1">
        <v>808071</v>
      </c>
      <c r="IE1">
        <v>1126866</v>
      </c>
      <c r="IF1">
        <v>759624</v>
      </c>
      <c r="IG1">
        <v>4294646</v>
      </c>
      <c r="IH1">
        <v>244248</v>
      </c>
      <c r="II1">
        <v>557138</v>
      </c>
      <c r="IJ1">
        <v>720949</v>
      </c>
      <c r="IK1">
        <v>1039092</v>
      </c>
      <c r="IL1">
        <v>218061</v>
      </c>
      <c r="IM1">
        <v>108916</v>
      </c>
      <c r="IN1">
        <v>4043609</v>
      </c>
      <c r="IO1">
        <v>60573</v>
      </c>
      <c r="IP1">
        <v>829133</v>
      </c>
      <c r="IQ1">
        <v>269063</v>
      </c>
      <c r="IR1">
        <v>846104</v>
      </c>
      <c r="IS1">
        <v>778059</v>
      </c>
      <c r="IT1">
        <v>549030</v>
      </c>
      <c r="IU1">
        <v>821802</v>
      </c>
      <c r="IV1">
        <v>165688</v>
      </c>
      <c r="IW1">
        <v>4449050</v>
      </c>
      <c r="IX1">
        <v>377546</v>
      </c>
      <c r="IY1">
        <v>565604</v>
      </c>
      <c r="IZ1">
        <v>620684</v>
      </c>
      <c r="JA1">
        <v>791957</v>
      </c>
      <c r="JB1">
        <v>616682</v>
      </c>
      <c r="JC1">
        <v>73090</v>
      </c>
      <c r="JD1">
        <v>1115336</v>
      </c>
      <c r="JE1">
        <v>553981</v>
      </c>
      <c r="JF1">
        <v>1111553</v>
      </c>
      <c r="JG1">
        <v>4366725</v>
      </c>
      <c r="JH1">
        <v>1137852</v>
      </c>
      <c r="JI1">
        <v>186867</v>
      </c>
      <c r="JJ1">
        <v>3528451</v>
      </c>
      <c r="JK1">
        <v>804686</v>
      </c>
      <c r="JL1">
        <v>1111992</v>
      </c>
      <c r="JM1">
        <v>798634</v>
      </c>
      <c r="JN1">
        <v>4445692</v>
      </c>
      <c r="JO1">
        <v>206565</v>
      </c>
      <c r="JP1">
        <v>4453998</v>
      </c>
      <c r="JQ1">
        <v>817135</v>
      </c>
      <c r="JR1">
        <v>1767788</v>
      </c>
      <c r="JS1">
        <v>1105814</v>
      </c>
      <c r="JT1">
        <v>819185</v>
      </c>
      <c r="JU1">
        <v>4304054</v>
      </c>
      <c r="JV1">
        <v>813921</v>
      </c>
      <c r="JW1">
        <v>571263</v>
      </c>
      <c r="JX1">
        <v>1124681</v>
      </c>
      <c r="JY1">
        <v>511659</v>
      </c>
      <c r="JZ1">
        <v>856926</v>
      </c>
      <c r="KA1">
        <v>419180</v>
      </c>
      <c r="KB1">
        <v>834926</v>
      </c>
      <c r="KC1">
        <v>334459</v>
      </c>
      <c r="KD1">
        <v>990864</v>
      </c>
      <c r="KE1">
        <v>1736825</v>
      </c>
      <c r="KF1">
        <v>234802</v>
      </c>
      <c r="KG1">
        <v>233724</v>
      </c>
      <c r="KH1">
        <v>179461</v>
      </c>
      <c r="KI1">
        <v>276168</v>
      </c>
      <c r="KJ1">
        <v>558264</v>
      </c>
      <c r="KK1">
        <v>789526</v>
      </c>
      <c r="KL1">
        <v>4337171</v>
      </c>
      <c r="KM1">
        <v>109731</v>
      </c>
      <c r="KN1">
        <v>582973</v>
      </c>
      <c r="KO1">
        <v>276135</v>
      </c>
      <c r="KP1">
        <v>1110763</v>
      </c>
      <c r="KQ1">
        <v>589597</v>
      </c>
      <c r="KR1">
        <v>962380</v>
      </c>
      <c r="KS1">
        <v>987696</v>
      </c>
      <c r="KT1">
        <v>4376918</v>
      </c>
      <c r="KU1">
        <v>276493</v>
      </c>
      <c r="KV1">
        <v>905537</v>
      </c>
      <c r="KW1">
        <v>199099</v>
      </c>
      <c r="KX1">
        <v>705063</v>
      </c>
      <c r="KY1">
        <v>931643</v>
      </c>
      <c r="KZ1">
        <v>225862</v>
      </c>
      <c r="LA1">
        <v>814489</v>
      </c>
      <c r="LB1">
        <v>564309</v>
      </c>
      <c r="LC1">
        <v>568118</v>
      </c>
      <c r="LD1">
        <v>1047041</v>
      </c>
      <c r="LE1">
        <v>818605</v>
      </c>
      <c r="LF1">
        <v>353491</v>
      </c>
      <c r="LG1">
        <v>535261</v>
      </c>
      <c r="LH1">
        <v>505541</v>
      </c>
      <c r="LI1">
        <v>4318989</v>
      </c>
      <c r="LJ1">
        <v>242070</v>
      </c>
      <c r="LK1">
        <v>212299</v>
      </c>
      <c r="LL1">
        <v>403701</v>
      </c>
      <c r="LM1">
        <v>616310</v>
      </c>
      <c r="LN1">
        <v>832300</v>
      </c>
      <c r="LO1">
        <v>258229</v>
      </c>
      <c r="LP1">
        <v>4632</v>
      </c>
      <c r="LQ1">
        <v>816280</v>
      </c>
      <c r="LR1">
        <v>1422</v>
      </c>
      <c r="LS1">
        <v>1062748</v>
      </c>
      <c r="LT1">
        <v>580563</v>
      </c>
      <c r="LU1">
        <v>4301997</v>
      </c>
      <c r="LV1">
        <v>953256</v>
      </c>
      <c r="LW1">
        <v>891635</v>
      </c>
      <c r="LX1">
        <v>257800</v>
      </c>
      <c r="LY1">
        <v>255928</v>
      </c>
      <c r="LZ1">
        <v>341259</v>
      </c>
      <c r="MA1">
        <v>167761</v>
      </c>
      <c r="MB1">
        <v>1104546</v>
      </c>
      <c r="MC1">
        <v>821916</v>
      </c>
      <c r="MD1">
        <v>4827</v>
      </c>
      <c r="ME1">
        <v>2172155</v>
      </c>
      <c r="MF1">
        <v>49192</v>
      </c>
      <c r="MG1">
        <v>828284</v>
      </c>
      <c r="MH1">
        <v>164761</v>
      </c>
      <c r="MI1">
        <v>187492</v>
      </c>
      <c r="MJ1">
        <v>907241</v>
      </c>
      <c r="MK1">
        <v>4451971</v>
      </c>
      <c r="ML1">
        <v>851822</v>
      </c>
      <c r="MM1">
        <v>288207</v>
      </c>
      <c r="MN1">
        <v>1127594</v>
      </c>
      <c r="MO1">
        <v>148797</v>
      </c>
      <c r="MP1">
        <v>1679817</v>
      </c>
      <c r="MQ1">
        <v>4715</v>
      </c>
      <c r="MR1">
        <v>72607</v>
      </c>
      <c r="MS1">
        <v>1083508</v>
      </c>
      <c r="MT1">
        <v>536008</v>
      </c>
      <c r="MU1">
        <v>585070</v>
      </c>
      <c r="MV1">
        <v>2194880</v>
      </c>
      <c r="MW1">
        <v>224421</v>
      </c>
      <c r="MX1">
        <v>1128978</v>
      </c>
      <c r="MY1">
        <v>1142061</v>
      </c>
      <c r="MZ1">
        <v>266148</v>
      </c>
      <c r="NA1">
        <v>163423</v>
      </c>
      <c r="NB1">
        <v>537290</v>
      </c>
      <c r="NC1">
        <v>275052</v>
      </c>
      <c r="ND1">
        <v>243124</v>
      </c>
      <c r="NE1">
        <v>1083194</v>
      </c>
      <c r="NF1">
        <v>823231</v>
      </c>
      <c r="NG1">
        <v>1061429</v>
      </c>
      <c r="NH1">
        <v>746212</v>
      </c>
      <c r="NI1">
        <v>1098866</v>
      </c>
      <c r="NJ1">
        <v>66813</v>
      </c>
      <c r="NK1">
        <v>833876</v>
      </c>
      <c r="NL1">
        <v>828162</v>
      </c>
      <c r="NM1">
        <v>161154</v>
      </c>
      <c r="NN1">
        <v>7347</v>
      </c>
      <c r="NO1">
        <v>264325</v>
      </c>
      <c r="NP1">
        <v>90311</v>
      </c>
      <c r="NQ1">
        <v>4383165</v>
      </c>
      <c r="NR1">
        <v>677964</v>
      </c>
      <c r="NS1">
        <v>1114097</v>
      </c>
      <c r="NT1">
        <v>219900</v>
      </c>
      <c r="NU1">
        <v>1060517</v>
      </c>
      <c r="NV1">
        <v>242645</v>
      </c>
      <c r="NW1">
        <v>365634</v>
      </c>
      <c r="NX1">
        <v>428116</v>
      </c>
      <c r="NY1">
        <v>103400</v>
      </c>
      <c r="NZ1">
        <v>976441</v>
      </c>
      <c r="OA1">
        <v>296082</v>
      </c>
      <c r="OB1">
        <v>827487</v>
      </c>
      <c r="OC1">
        <v>324273</v>
      </c>
      <c r="OD1">
        <v>2356875</v>
      </c>
      <c r="OE1">
        <v>990405</v>
      </c>
      <c r="OF1">
        <v>9061</v>
      </c>
      <c r="OG1">
        <v>533650</v>
      </c>
      <c r="OH1">
        <v>5263</v>
      </c>
      <c r="OI1">
        <v>109263</v>
      </c>
      <c r="OJ1">
        <v>24111</v>
      </c>
      <c r="OK1">
        <v>1140270</v>
      </c>
      <c r="OL1">
        <v>574655</v>
      </c>
      <c r="OM1">
        <v>554002</v>
      </c>
      <c r="ON1">
        <v>556915</v>
      </c>
      <c r="OO1">
        <v>528753</v>
      </c>
      <c r="OP1">
        <v>817734</v>
      </c>
      <c r="OQ1">
        <v>985219</v>
      </c>
      <c r="OR1">
        <v>2148356</v>
      </c>
      <c r="OS1">
        <v>107523</v>
      </c>
      <c r="OT1">
        <v>1108726</v>
      </c>
      <c r="OU1">
        <v>170077</v>
      </c>
      <c r="OV1">
        <v>226240</v>
      </c>
      <c r="OW1">
        <v>4395986</v>
      </c>
      <c r="OX1">
        <v>836394</v>
      </c>
      <c r="OY1">
        <v>1120434</v>
      </c>
      <c r="OZ1">
        <v>185972</v>
      </c>
      <c r="PA1">
        <v>203157</v>
      </c>
      <c r="PB1">
        <v>26452</v>
      </c>
      <c r="PC1">
        <v>4377844</v>
      </c>
      <c r="PD1">
        <v>705270</v>
      </c>
      <c r="PE1">
        <v>808203</v>
      </c>
      <c r="PF1">
        <v>3951713</v>
      </c>
      <c r="PG1">
        <v>832676</v>
      </c>
      <c r="PH1">
        <v>544493</v>
      </c>
      <c r="PI1">
        <v>225569</v>
      </c>
      <c r="PJ1">
        <v>749696</v>
      </c>
      <c r="PK1">
        <v>4407824</v>
      </c>
      <c r="PL1">
        <v>931971</v>
      </c>
      <c r="PM1">
        <v>4231734</v>
      </c>
      <c r="PN1">
        <v>1124808</v>
      </c>
      <c r="PO1">
        <v>423025</v>
      </c>
      <c r="PP1">
        <v>158376</v>
      </c>
      <c r="PQ1">
        <v>160778</v>
      </c>
      <c r="PR1">
        <v>588165</v>
      </c>
      <c r="PS1">
        <v>1139687</v>
      </c>
      <c r="PT1">
        <v>412392</v>
      </c>
      <c r="PU1">
        <v>88303</v>
      </c>
      <c r="PV1">
        <v>358068</v>
      </c>
      <c r="PW1">
        <v>827653</v>
      </c>
      <c r="PX1">
        <v>4425394</v>
      </c>
      <c r="PY1">
        <v>1064003</v>
      </c>
      <c r="PZ1">
        <v>160651</v>
      </c>
      <c r="QA1">
        <v>1093466</v>
      </c>
      <c r="QB1">
        <v>356052</v>
      </c>
      <c r="QC1">
        <v>1060237</v>
      </c>
      <c r="QD1">
        <v>104646</v>
      </c>
      <c r="QE1">
        <v>821592</v>
      </c>
      <c r="QF1">
        <v>4385991</v>
      </c>
      <c r="QG1">
        <v>4453466</v>
      </c>
      <c r="QH1">
        <v>146193</v>
      </c>
      <c r="QI1">
        <v>963779</v>
      </c>
      <c r="QJ1">
        <v>3799784</v>
      </c>
      <c r="QK1">
        <v>269901</v>
      </c>
      <c r="QL1">
        <v>4362483</v>
      </c>
      <c r="QM1">
        <v>814363</v>
      </c>
      <c r="QN1">
        <v>528577</v>
      </c>
      <c r="QO1">
        <v>1131853</v>
      </c>
      <c r="QP1">
        <v>250296</v>
      </c>
      <c r="QQ1">
        <v>208026</v>
      </c>
      <c r="QR1">
        <v>803885</v>
      </c>
      <c r="QS1">
        <v>1126662</v>
      </c>
      <c r="QT1">
        <v>758877</v>
      </c>
      <c r="QU1">
        <v>128347</v>
      </c>
      <c r="QV1">
        <v>1114921</v>
      </c>
      <c r="QW1">
        <v>4028110</v>
      </c>
      <c r="QX1">
        <v>550142</v>
      </c>
      <c r="QY1">
        <v>586350</v>
      </c>
      <c r="QZ1">
        <v>236397</v>
      </c>
      <c r="RA1">
        <v>572010</v>
      </c>
      <c r="RB1">
        <v>139887</v>
      </c>
      <c r="RC1">
        <v>224042</v>
      </c>
      <c r="RD1">
        <v>4456933</v>
      </c>
      <c r="RE1">
        <v>239537</v>
      </c>
      <c r="RF1">
        <v>99452</v>
      </c>
      <c r="RG1">
        <v>133176</v>
      </c>
      <c r="RH1">
        <v>527025</v>
      </c>
      <c r="RI1">
        <v>529067</v>
      </c>
      <c r="RJ1">
        <v>569066</v>
      </c>
      <c r="RK1">
        <v>262768</v>
      </c>
      <c r="RL1">
        <v>274500</v>
      </c>
      <c r="RM1">
        <v>533457</v>
      </c>
      <c r="RN1">
        <v>756083</v>
      </c>
      <c r="RO1">
        <v>776657</v>
      </c>
      <c r="RP1">
        <v>1013213</v>
      </c>
      <c r="RQ1">
        <v>61817</v>
      </c>
      <c r="RR1">
        <v>739220</v>
      </c>
      <c r="RS1">
        <v>549553</v>
      </c>
      <c r="RT1">
        <v>266558</v>
      </c>
      <c r="RU1">
        <v>1013285</v>
      </c>
      <c r="RV1">
        <v>257129</v>
      </c>
      <c r="RW1">
        <v>975335</v>
      </c>
      <c r="RX1">
        <v>1117255</v>
      </c>
    </row>
    <row r="2" spans="1:492" x14ac:dyDescent="0.25">
      <c r="A2" t="s">
        <v>124</v>
      </c>
      <c r="B2" t="s">
        <v>125</v>
      </c>
      <c r="C2" t="s">
        <v>125</v>
      </c>
      <c r="D2" t="s">
        <v>125</v>
      </c>
      <c r="E2" t="s">
        <v>125</v>
      </c>
      <c r="F2" t="s">
        <v>125</v>
      </c>
      <c r="G2" t="s">
        <v>125</v>
      </c>
      <c r="H2" t="s">
        <v>125</v>
      </c>
      <c r="I2" t="s">
        <v>125</v>
      </c>
      <c r="J2" t="s">
        <v>125</v>
      </c>
      <c r="K2" t="s">
        <v>126</v>
      </c>
      <c r="L2" t="s">
        <v>125</v>
      </c>
      <c r="M2" t="s">
        <v>125</v>
      </c>
      <c r="N2" t="s">
        <v>125</v>
      </c>
      <c r="O2" t="s">
        <v>125</v>
      </c>
      <c r="P2" t="s">
        <v>126</v>
      </c>
      <c r="Q2" t="s">
        <v>125</v>
      </c>
      <c r="R2" t="s">
        <v>125</v>
      </c>
      <c r="S2" t="s">
        <v>126</v>
      </c>
      <c r="T2" t="s">
        <v>125</v>
      </c>
      <c r="U2" t="s">
        <v>125</v>
      </c>
      <c r="V2" t="s">
        <v>126</v>
      </c>
      <c r="W2" t="s">
        <v>125</v>
      </c>
      <c r="X2" t="s">
        <v>126</v>
      </c>
      <c r="Y2" t="s">
        <v>125</v>
      </c>
      <c r="Z2" t="s">
        <v>125</v>
      </c>
      <c r="AA2" t="s">
        <v>125</v>
      </c>
      <c r="AB2" t="s">
        <v>125</v>
      </c>
      <c r="AC2" t="s">
        <v>125</v>
      </c>
      <c r="AD2" t="s">
        <v>125</v>
      </c>
      <c r="AE2" t="s">
        <v>125</v>
      </c>
      <c r="AF2" t="s">
        <v>125</v>
      </c>
      <c r="AG2" t="s">
        <v>125</v>
      </c>
      <c r="AH2" t="s">
        <v>125</v>
      </c>
      <c r="AI2" t="s">
        <v>126</v>
      </c>
      <c r="AJ2" t="s">
        <v>126</v>
      </c>
      <c r="AK2" t="s">
        <v>126</v>
      </c>
      <c r="AL2" t="s">
        <v>125</v>
      </c>
      <c r="AM2" t="s">
        <v>125</v>
      </c>
      <c r="AN2" t="s">
        <v>125</v>
      </c>
      <c r="AO2" t="s">
        <v>125</v>
      </c>
      <c r="AP2" t="s">
        <v>125</v>
      </c>
      <c r="AQ2" t="s">
        <v>125</v>
      </c>
      <c r="AR2" t="s">
        <v>125</v>
      </c>
      <c r="AS2" t="s">
        <v>125</v>
      </c>
      <c r="AT2" t="s">
        <v>125</v>
      </c>
      <c r="AU2" t="s">
        <v>125</v>
      </c>
      <c r="AV2" t="s">
        <v>125</v>
      </c>
      <c r="AW2" t="s">
        <v>125</v>
      </c>
      <c r="AX2" t="s">
        <v>125</v>
      </c>
      <c r="AY2" t="s">
        <v>125</v>
      </c>
      <c r="AZ2" t="s">
        <v>125</v>
      </c>
      <c r="BA2" t="s">
        <v>125</v>
      </c>
      <c r="BB2" t="s">
        <v>396</v>
      </c>
      <c r="BC2" t="s">
        <v>125</v>
      </c>
      <c r="BD2" t="s">
        <v>125</v>
      </c>
      <c r="BE2" t="s">
        <v>125</v>
      </c>
      <c r="BF2" t="s">
        <v>122</v>
      </c>
      <c r="BG2" t="s">
        <v>125</v>
      </c>
      <c r="BH2" t="s">
        <v>125</v>
      </c>
      <c r="BI2" t="s">
        <v>125</v>
      </c>
      <c r="BJ2" t="s">
        <v>125</v>
      </c>
      <c r="BK2" t="s">
        <v>125</v>
      </c>
      <c r="BL2" t="s">
        <v>125</v>
      </c>
      <c r="BM2" t="s">
        <v>125</v>
      </c>
      <c r="BN2" t="s">
        <v>125</v>
      </c>
      <c r="BO2" t="s">
        <v>125</v>
      </c>
      <c r="BP2" t="s">
        <v>126</v>
      </c>
      <c r="BQ2" t="s">
        <v>125</v>
      </c>
      <c r="BR2" t="s">
        <v>125</v>
      </c>
      <c r="BS2" t="s">
        <v>126</v>
      </c>
      <c r="BT2" t="s">
        <v>125</v>
      </c>
      <c r="BU2" t="s">
        <v>126</v>
      </c>
      <c r="BV2" t="s">
        <v>125</v>
      </c>
      <c r="BW2" t="s">
        <v>125</v>
      </c>
      <c r="BX2" t="s">
        <v>125</v>
      </c>
      <c r="BY2" t="s">
        <v>125</v>
      </c>
      <c r="BZ2" t="s">
        <v>125</v>
      </c>
      <c r="CA2" t="s">
        <v>125</v>
      </c>
      <c r="CB2" t="s">
        <v>125</v>
      </c>
      <c r="CC2" t="s">
        <v>125</v>
      </c>
      <c r="CD2" t="s">
        <v>125</v>
      </c>
      <c r="CE2" t="s">
        <v>397</v>
      </c>
      <c r="CF2" t="s">
        <v>125</v>
      </c>
      <c r="CG2" t="s">
        <v>125</v>
      </c>
      <c r="CH2" t="s">
        <v>125</v>
      </c>
      <c r="CI2" t="s">
        <v>125</v>
      </c>
      <c r="CJ2" t="s">
        <v>125</v>
      </c>
      <c r="CK2" t="s">
        <v>125</v>
      </c>
      <c r="CL2" t="s">
        <v>126</v>
      </c>
      <c r="CM2" t="s">
        <v>125</v>
      </c>
      <c r="CN2" t="s">
        <v>125</v>
      </c>
      <c r="CO2" t="s">
        <v>125</v>
      </c>
      <c r="CP2" t="s">
        <v>125</v>
      </c>
      <c r="CQ2" t="s">
        <v>126</v>
      </c>
      <c r="CR2" t="s">
        <v>125</v>
      </c>
      <c r="CS2" t="s">
        <v>125</v>
      </c>
      <c r="CT2" t="s">
        <v>125</v>
      </c>
      <c r="CU2" t="s">
        <v>125</v>
      </c>
      <c r="CV2" t="s">
        <v>125</v>
      </c>
      <c r="CW2" t="s">
        <v>125</v>
      </c>
      <c r="CX2" t="s">
        <v>125</v>
      </c>
      <c r="CY2" t="s">
        <v>125</v>
      </c>
      <c r="CZ2" t="s">
        <v>125</v>
      </c>
      <c r="DA2" t="s">
        <v>398</v>
      </c>
      <c r="DB2" t="s">
        <v>214</v>
      </c>
      <c r="DC2" t="s">
        <v>125</v>
      </c>
      <c r="DD2" t="s">
        <v>125</v>
      </c>
      <c r="DE2" t="s">
        <v>125</v>
      </c>
      <c r="DF2" t="s">
        <v>125</v>
      </c>
      <c r="DG2" t="s">
        <v>125</v>
      </c>
      <c r="DH2" t="s">
        <v>125</v>
      </c>
      <c r="DI2" t="s">
        <v>125</v>
      </c>
      <c r="DJ2" t="s">
        <v>126</v>
      </c>
      <c r="DK2" t="s">
        <v>125</v>
      </c>
      <c r="DL2" t="s">
        <v>125</v>
      </c>
      <c r="DM2" t="s">
        <v>125</v>
      </c>
      <c r="DN2" t="s">
        <v>399</v>
      </c>
      <c r="DO2" t="s">
        <v>125</v>
      </c>
      <c r="DP2" t="s">
        <v>125</v>
      </c>
      <c r="DQ2" t="s">
        <v>125</v>
      </c>
      <c r="DR2" t="s">
        <v>125</v>
      </c>
      <c r="DS2" t="s">
        <v>125</v>
      </c>
      <c r="DT2" t="s">
        <v>126</v>
      </c>
      <c r="DU2" t="s">
        <v>125</v>
      </c>
      <c r="DV2" t="s">
        <v>125</v>
      </c>
      <c r="DW2" t="s">
        <v>126</v>
      </c>
      <c r="DX2" t="s">
        <v>125</v>
      </c>
      <c r="DY2" t="s">
        <v>125</v>
      </c>
      <c r="DZ2" t="s">
        <v>126</v>
      </c>
      <c r="EA2" t="s">
        <v>125</v>
      </c>
      <c r="EB2" t="s">
        <v>126</v>
      </c>
      <c r="EC2" t="s">
        <v>126</v>
      </c>
      <c r="ED2" t="s">
        <v>125</v>
      </c>
      <c r="EE2" t="s">
        <v>125</v>
      </c>
      <c r="EF2" t="s">
        <v>125</v>
      </c>
      <c r="EG2" t="s">
        <v>125</v>
      </c>
      <c r="EH2" t="s">
        <v>125</v>
      </c>
      <c r="EI2" t="s">
        <v>125</v>
      </c>
      <c r="EJ2" t="s">
        <v>126</v>
      </c>
      <c r="EK2" t="s">
        <v>125</v>
      </c>
      <c r="EL2" t="s">
        <v>125</v>
      </c>
      <c r="EM2" t="s">
        <v>125</v>
      </c>
      <c r="EN2" t="s">
        <v>125</v>
      </c>
      <c r="EO2" t="s">
        <v>125</v>
      </c>
      <c r="EP2" t="s">
        <v>125</v>
      </c>
      <c r="EQ2" t="s">
        <v>125</v>
      </c>
      <c r="ER2" t="s">
        <v>125</v>
      </c>
      <c r="ES2" t="s">
        <v>399</v>
      </c>
      <c r="ET2" t="s">
        <v>125</v>
      </c>
      <c r="EU2" t="s">
        <v>125</v>
      </c>
      <c r="EV2" t="s">
        <v>125</v>
      </c>
      <c r="EW2" t="s">
        <v>125</v>
      </c>
      <c r="EX2" t="s">
        <v>125</v>
      </c>
      <c r="EY2" t="s">
        <v>125</v>
      </c>
      <c r="EZ2" t="s">
        <v>125</v>
      </c>
      <c r="FA2" t="s">
        <v>125</v>
      </c>
      <c r="FB2" t="s">
        <v>125</v>
      </c>
      <c r="FC2" t="s">
        <v>125</v>
      </c>
      <c r="FD2" t="s">
        <v>125</v>
      </c>
      <c r="FE2" t="s">
        <v>125</v>
      </c>
      <c r="FF2" t="s">
        <v>125</v>
      </c>
      <c r="FG2" t="s">
        <v>125</v>
      </c>
      <c r="FH2" t="s">
        <v>125</v>
      </c>
      <c r="FI2" t="s">
        <v>125</v>
      </c>
      <c r="FJ2" t="s">
        <v>125</v>
      </c>
      <c r="FK2" t="s">
        <v>125</v>
      </c>
      <c r="FL2" t="s">
        <v>125</v>
      </c>
      <c r="FM2" t="s">
        <v>125</v>
      </c>
      <c r="FN2" t="s">
        <v>125</v>
      </c>
      <c r="FO2" t="s">
        <v>396</v>
      </c>
      <c r="FP2" t="s">
        <v>125</v>
      </c>
      <c r="FQ2" t="s">
        <v>126</v>
      </c>
      <c r="FR2" t="s">
        <v>125</v>
      </c>
      <c r="FS2" t="s">
        <v>125</v>
      </c>
      <c r="FT2" t="s">
        <v>126</v>
      </c>
      <c r="FU2" t="s">
        <v>125</v>
      </c>
      <c r="FV2" t="s">
        <v>126</v>
      </c>
      <c r="FW2" t="s">
        <v>126</v>
      </c>
      <c r="FX2" t="s">
        <v>125</v>
      </c>
      <c r="FY2" t="s">
        <v>125</v>
      </c>
      <c r="FZ2" t="s">
        <v>122</v>
      </c>
      <c r="GA2" t="s">
        <v>125</v>
      </c>
      <c r="GB2" t="s">
        <v>125</v>
      </c>
      <c r="GC2" t="s">
        <v>125</v>
      </c>
      <c r="GD2" t="s">
        <v>125</v>
      </c>
      <c r="GE2" t="s">
        <v>125</v>
      </c>
      <c r="GF2" t="s">
        <v>125</v>
      </c>
      <c r="GG2" t="s">
        <v>125</v>
      </c>
      <c r="GH2" t="s">
        <v>125</v>
      </c>
      <c r="GI2" t="s">
        <v>398</v>
      </c>
      <c r="GJ2" t="s">
        <v>125</v>
      </c>
      <c r="GK2" t="s">
        <v>400</v>
      </c>
      <c r="GL2" t="s">
        <v>125</v>
      </c>
      <c r="GM2" t="s">
        <v>126</v>
      </c>
      <c r="GN2" t="s">
        <v>126</v>
      </c>
      <c r="GO2" t="s">
        <v>125</v>
      </c>
      <c r="GP2" t="s">
        <v>126</v>
      </c>
      <c r="GQ2" t="s">
        <v>125</v>
      </c>
      <c r="GR2" t="s">
        <v>125</v>
      </c>
      <c r="GS2" t="s">
        <v>125</v>
      </c>
      <c r="GT2" t="s">
        <v>125</v>
      </c>
      <c r="GU2" t="s">
        <v>125</v>
      </c>
      <c r="GV2" t="s">
        <v>125</v>
      </c>
      <c r="GW2" t="s">
        <v>125</v>
      </c>
      <c r="GX2" t="s">
        <v>125</v>
      </c>
      <c r="GY2" t="s">
        <v>125</v>
      </c>
      <c r="GZ2" t="s">
        <v>125</v>
      </c>
      <c r="HA2" t="s">
        <v>125</v>
      </c>
      <c r="HB2" t="s">
        <v>125</v>
      </c>
      <c r="HC2" t="s">
        <v>125</v>
      </c>
      <c r="HD2" t="s">
        <v>125</v>
      </c>
      <c r="HE2" t="s">
        <v>125</v>
      </c>
      <c r="HF2" t="s">
        <v>125</v>
      </c>
      <c r="HG2" t="s">
        <v>125</v>
      </c>
      <c r="HH2" t="s">
        <v>396</v>
      </c>
      <c r="HI2" t="s">
        <v>125</v>
      </c>
      <c r="HJ2" t="s">
        <v>125</v>
      </c>
      <c r="HK2" t="s">
        <v>126</v>
      </c>
      <c r="HL2" t="s">
        <v>125</v>
      </c>
      <c r="HM2" t="s">
        <v>400</v>
      </c>
      <c r="HN2" t="s">
        <v>125</v>
      </c>
      <c r="HO2" t="s">
        <v>125</v>
      </c>
      <c r="HP2" t="s">
        <v>125</v>
      </c>
      <c r="HQ2" t="s">
        <v>400</v>
      </c>
      <c r="HR2" t="s">
        <v>125</v>
      </c>
      <c r="HS2" t="s">
        <v>125</v>
      </c>
      <c r="HT2" t="s">
        <v>125</v>
      </c>
      <c r="HU2" t="s">
        <v>401</v>
      </c>
      <c r="HV2" t="s">
        <v>125</v>
      </c>
      <c r="HW2" t="s">
        <v>126</v>
      </c>
      <c r="HX2" t="s">
        <v>125</v>
      </c>
      <c r="HY2" t="s">
        <v>122</v>
      </c>
      <c r="HZ2" t="s">
        <v>125</v>
      </c>
      <c r="IA2" t="s">
        <v>125</v>
      </c>
      <c r="IB2" t="s">
        <v>126</v>
      </c>
      <c r="IC2" t="s">
        <v>125</v>
      </c>
      <c r="ID2" t="s">
        <v>126</v>
      </c>
      <c r="IE2" t="s">
        <v>125</v>
      </c>
      <c r="IF2" t="s">
        <v>125</v>
      </c>
      <c r="IG2" t="s">
        <v>125</v>
      </c>
      <c r="IH2" t="s">
        <v>125</v>
      </c>
      <c r="II2" t="s">
        <v>125</v>
      </c>
      <c r="IJ2" t="s">
        <v>400</v>
      </c>
      <c r="IK2" t="s">
        <v>126</v>
      </c>
      <c r="IL2" t="s">
        <v>125</v>
      </c>
      <c r="IM2" t="s">
        <v>125</v>
      </c>
      <c r="IN2" t="s">
        <v>126</v>
      </c>
      <c r="IO2" t="s">
        <v>401</v>
      </c>
      <c r="IP2" t="s">
        <v>125</v>
      </c>
      <c r="IQ2" t="s">
        <v>125</v>
      </c>
      <c r="IR2" t="s">
        <v>125</v>
      </c>
      <c r="IS2" t="s">
        <v>125</v>
      </c>
      <c r="IT2" t="s">
        <v>125</v>
      </c>
      <c r="IU2" t="s">
        <v>125</v>
      </c>
      <c r="IV2" t="s">
        <v>125</v>
      </c>
      <c r="IW2" t="s">
        <v>126</v>
      </c>
      <c r="IX2" t="s">
        <v>125</v>
      </c>
      <c r="IY2" t="s">
        <v>125</v>
      </c>
      <c r="IZ2" t="s">
        <v>125</v>
      </c>
      <c r="JA2" t="s">
        <v>399</v>
      </c>
      <c r="JB2" t="s">
        <v>125</v>
      </c>
      <c r="JC2" t="s">
        <v>125</v>
      </c>
      <c r="JD2" t="s">
        <v>125</v>
      </c>
      <c r="JE2" t="s">
        <v>125</v>
      </c>
      <c r="JF2" t="s">
        <v>126</v>
      </c>
      <c r="JG2" t="s">
        <v>125</v>
      </c>
      <c r="JH2" t="s">
        <v>126</v>
      </c>
      <c r="JI2" t="s">
        <v>125</v>
      </c>
      <c r="JJ2" t="s">
        <v>125</v>
      </c>
      <c r="JK2" t="s">
        <v>125</v>
      </c>
      <c r="JL2" t="s">
        <v>125</v>
      </c>
      <c r="JM2" t="s">
        <v>125</v>
      </c>
      <c r="JN2" t="s">
        <v>125</v>
      </c>
      <c r="JO2" t="s">
        <v>125</v>
      </c>
      <c r="JP2" t="s">
        <v>125</v>
      </c>
      <c r="JQ2" t="s">
        <v>125</v>
      </c>
      <c r="JR2" t="s">
        <v>125</v>
      </c>
      <c r="JS2" t="s">
        <v>125</v>
      </c>
      <c r="JT2" t="s">
        <v>125</v>
      </c>
      <c r="JU2" t="s">
        <v>125</v>
      </c>
      <c r="JV2" t="s">
        <v>126</v>
      </c>
      <c r="JW2" t="s">
        <v>125</v>
      </c>
      <c r="JX2" t="s">
        <v>125</v>
      </c>
      <c r="JY2" t="s">
        <v>125</v>
      </c>
      <c r="JZ2" t="s">
        <v>399</v>
      </c>
      <c r="KA2" t="s">
        <v>125</v>
      </c>
      <c r="KB2" t="s">
        <v>125</v>
      </c>
      <c r="KC2" t="s">
        <v>125</v>
      </c>
      <c r="KD2" t="s">
        <v>125</v>
      </c>
      <c r="KE2" t="s">
        <v>125</v>
      </c>
      <c r="KF2" t="s">
        <v>125</v>
      </c>
      <c r="KG2" t="s">
        <v>125</v>
      </c>
      <c r="KH2" t="s">
        <v>126</v>
      </c>
      <c r="KI2" t="s">
        <v>125</v>
      </c>
      <c r="KJ2" t="s">
        <v>125</v>
      </c>
      <c r="KK2" t="s">
        <v>125</v>
      </c>
      <c r="KL2" t="s">
        <v>125</v>
      </c>
      <c r="KM2" t="s">
        <v>125</v>
      </c>
      <c r="KN2" t="s">
        <v>125</v>
      </c>
      <c r="KO2" t="s">
        <v>125</v>
      </c>
      <c r="KP2" t="s">
        <v>125</v>
      </c>
      <c r="KQ2" t="s">
        <v>125</v>
      </c>
      <c r="KR2" t="s">
        <v>126</v>
      </c>
      <c r="KS2" t="s">
        <v>126</v>
      </c>
      <c r="KT2" t="s">
        <v>125</v>
      </c>
      <c r="KU2" t="s">
        <v>125</v>
      </c>
      <c r="KV2" t="s">
        <v>125</v>
      </c>
      <c r="KW2" t="s">
        <v>125</v>
      </c>
      <c r="KX2" t="s">
        <v>125</v>
      </c>
      <c r="KY2" t="s">
        <v>125</v>
      </c>
      <c r="KZ2" t="s">
        <v>125</v>
      </c>
      <c r="LA2" t="s">
        <v>402</v>
      </c>
      <c r="LB2" t="s">
        <v>125</v>
      </c>
      <c r="LC2" t="s">
        <v>126</v>
      </c>
      <c r="LD2" t="s">
        <v>122</v>
      </c>
      <c r="LE2" t="s">
        <v>125</v>
      </c>
      <c r="LF2" t="s">
        <v>125</v>
      </c>
      <c r="LG2" t="s">
        <v>125</v>
      </c>
      <c r="LH2" t="s">
        <v>400</v>
      </c>
      <c r="LI2" t="s">
        <v>125</v>
      </c>
      <c r="LJ2" t="s">
        <v>125</v>
      </c>
      <c r="LK2" t="s">
        <v>125</v>
      </c>
      <c r="LL2" t="s">
        <v>400</v>
      </c>
      <c r="LM2" t="s">
        <v>403</v>
      </c>
      <c r="LN2" t="s">
        <v>125</v>
      </c>
      <c r="LO2" t="s">
        <v>397</v>
      </c>
      <c r="LP2" t="s">
        <v>125</v>
      </c>
      <c r="LQ2" t="s">
        <v>126</v>
      </c>
      <c r="LR2" t="s">
        <v>398</v>
      </c>
      <c r="LS2" t="s">
        <v>122</v>
      </c>
      <c r="LT2" t="s">
        <v>125</v>
      </c>
      <c r="LU2" t="s">
        <v>125</v>
      </c>
      <c r="LV2" t="s">
        <v>122</v>
      </c>
      <c r="LW2" t="s">
        <v>126</v>
      </c>
      <c r="LX2" t="s">
        <v>125</v>
      </c>
      <c r="LY2" t="s">
        <v>125</v>
      </c>
      <c r="LZ2" t="s">
        <v>125</v>
      </c>
      <c r="MA2" t="s">
        <v>125</v>
      </c>
      <c r="MB2" t="s">
        <v>125</v>
      </c>
      <c r="MC2" t="s">
        <v>400</v>
      </c>
      <c r="MD2" t="s">
        <v>125</v>
      </c>
      <c r="ME2" t="s">
        <v>125</v>
      </c>
      <c r="MF2" t="s">
        <v>125</v>
      </c>
      <c r="MG2" t="s">
        <v>125</v>
      </c>
      <c r="MH2" t="s">
        <v>125</v>
      </c>
      <c r="MI2" t="s">
        <v>400</v>
      </c>
      <c r="MJ2" t="s">
        <v>122</v>
      </c>
      <c r="MK2" t="s">
        <v>125</v>
      </c>
      <c r="ML2" t="s">
        <v>126</v>
      </c>
      <c r="MM2" t="s">
        <v>125</v>
      </c>
      <c r="MN2" t="s">
        <v>125</v>
      </c>
      <c r="MO2" t="s">
        <v>125</v>
      </c>
      <c r="MP2" t="s">
        <v>125</v>
      </c>
      <c r="MQ2" t="s">
        <v>125</v>
      </c>
      <c r="MR2" t="s">
        <v>125</v>
      </c>
      <c r="MS2" t="s">
        <v>125</v>
      </c>
      <c r="MT2" t="s">
        <v>125</v>
      </c>
      <c r="MU2" t="s">
        <v>125</v>
      </c>
      <c r="MV2" t="s">
        <v>125</v>
      </c>
      <c r="MW2" t="s">
        <v>404</v>
      </c>
      <c r="MX2" t="s">
        <v>125</v>
      </c>
      <c r="MY2" t="s">
        <v>125</v>
      </c>
      <c r="MZ2" t="s">
        <v>125</v>
      </c>
      <c r="NA2" t="s">
        <v>126</v>
      </c>
      <c r="NB2" t="s">
        <v>125</v>
      </c>
      <c r="NC2" t="s">
        <v>125</v>
      </c>
      <c r="ND2" t="s">
        <v>125</v>
      </c>
      <c r="NE2" t="s">
        <v>400</v>
      </c>
      <c r="NF2" t="s">
        <v>125</v>
      </c>
      <c r="NG2" t="s">
        <v>125</v>
      </c>
      <c r="NH2" t="s">
        <v>125</v>
      </c>
      <c r="NI2" t="s">
        <v>122</v>
      </c>
      <c r="NJ2" t="s">
        <v>125</v>
      </c>
      <c r="NK2" t="s">
        <v>125</v>
      </c>
      <c r="NL2" t="s">
        <v>405</v>
      </c>
      <c r="NM2" t="s">
        <v>125</v>
      </c>
      <c r="NN2" t="s">
        <v>125</v>
      </c>
      <c r="NO2" t="s">
        <v>126</v>
      </c>
      <c r="NP2" t="s">
        <v>125</v>
      </c>
      <c r="NQ2" t="s">
        <v>122</v>
      </c>
      <c r="NR2" t="s">
        <v>125</v>
      </c>
      <c r="NS2" t="s">
        <v>122</v>
      </c>
      <c r="NT2" t="s">
        <v>125</v>
      </c>
      <c r="NU2" t="s">
        <v>125</v>
      </c>
      <c r="NV2" t="s">
        <v>126</v>
      </c>
      <c r="NW2" t="s">
        <v>400</v>
      </c>
      <c r="NX2" t="s">
        <v>126</v>
      </c>
      <c r="NY2" t="s">
        <v>125</v>
      </c>
      <c r="NZ2" t="s">
        <v>126</v>
      </c>
      <c r="OA2" t="s">
        <v>126</v>
      </c>
      <c r="OB2" t="s">
        <v>125</v>
      </c>
      <c r="OC2" t="s">
        <v>125</v>
      </c>
      <c r="OD2" t="s">
        <v>400</v>
      </c>
      <c r="OE2" t="s">
        <v>126</v>
      </c>
      <c r="OF2" t="s">
        <v>125</v>
      </c>
      <c r="OG2" t="s">
        <v>399</v>
      </c>
      <c r="OH2" t="s">
        <v>125</v>
      </c>
      <c r="OI2" t="s">
        <v>125</v>
      </c>
      <c r="OJ2" t="s">
        <v>125</v>
      </c>
      <c r="OK2" t="s">
        <v>125</v>
      </c>
      <c r="OL2" t="s">
        <v>125</v>
      </c>
      <c r="OM2" t="s">
        <v>125</v>
      </c>
      <c r="ON2" t="s">
        <v>399</v>
      </c>
      <c r="OO2" t="s">
        <v>400</v>
      </c>
      <c r="OP2" t="s">
        <v>125</v>
      </c>
      <c r="OQ2" t="s">
        <v>126</v>
      </c>
      <c r="OR2" t="s">
        <v>125</v>
      </c>
      <c r="OS2" t="s">
        <v>125</v>
      </c>
      <c r="OT2" t="s">
        <v>125</v>
      </c>
      <c r="OU2" t="s">
        <v>125</v>
      </c>
      <c r="OV2" t="s">
        <v>399</v>
      </c>
      <c r="OW2" t="s">
        <v>126</v>
      </c>
      <c r="OX2" t="s">
        <v>125</v>
      </c>
      <c r="OY2" t="s">
        <v>125</v>
      </c>
      <c r="OZ2" t="s">
        <v>400</v>
      </c>
      <c r="PA2" t="s">
        <v>125</v>
      </c>
      <c r="PB2" t="s">
        <v>126</v>
      </c>
      <c r="PC2" t="s">
        <v>125</v>
      </c>
      <c r="PD2" t="s">
        <v>125</v>
      </c>
      <c r="PE2" t="s">
        <v>125</v>
      </c>
      <c r="PF2" t="s">
        <v>125</v>
      </c>
      <c r="PG2" t="s">
        <v>125</v>
      </c>
      <c r="PH2" t="s">
        <v>125</v>
      </c>
      <c r="PI2" t="s">
        <v>125</v>
      </c>
      <c r="PJ2" t="s">
        <v>125</v>
      </c>
      <c r="PK2" t="s">
        <v>399</v>
      </c>
      <c r="PL2" t="s">
        <v>400</v>
      </c>
      <c r="PM2" t="s">
        <v>400</v>
      </c>
      <c r="PN2" t="s">
        <v>125</v>
      </c>
      <c r="PO2" t="s">
        <v>125</v>
      </c>
      <c r="PP2" t="s">
        <v>125</v>
      </c>
      <c r="PQ2" t="s">
        <v>125</v>
      </c>
      <c r="PR2" t="s">
        <v>125</v>
      </c>
      <c r="PS2" t="s">
        <v>126</v>
      </c>
      <c r="PT2" t="s">
        <v>125</v>
      </c>
      <c r="PU2" t="s">
        <v>125</v>
      </c>
      <c r="PV2" t="s">
        <v>125</v>
      </c>
      <c r="PW2" t="s">
        <v>125</v>
      </c>
      <c r="PX2" t="s">
        <v>125</v>
      </c>
      <c r="PY2" t="s">
        <v>125</v>
      </c>
      <c r="PZ2" t="s">
        <v>126</v>
      </c>
      <c r="QA2" t="s">
        <v>125</v>
      </c>
      <c r="QB2" t="s">
        <v>126</v>
      </c>
      <c r="QC2" t="s">
        <v>126</v>
      </c>
      <c r="QD2" t="s">
        <v>125</v>
      </c>
      <c r="QE2" t="s">
        <v>122</v>
      </c>
      <c r="QF2" t="s">
        <v>125</v>
      </c>
      <c r="QG2" t="s">
        <v>125</v>
      </c>
      <c r="QH2" t="s">
        <v>125</v>
      </c>
      <c r="QI2" t="s">
        <v>125</v>
      </c>
      <c r="QJ2" t="s">
        <v>125</v>
      </c>
      <c r="QK2" t="s">
        <v>125</v>
      </c>
      <c r="QL2" t="s">
        <v>125</v>
      </c>
      <c r="QM2" t="s">
        <v>125</v>
      </c>
      <c r="QN2" t="s">
        <v>125</v>
      </c>
      <c r="QO2" t="s">
        <v>125</v>
      </c>
      <c r="QP2" t="s">
        <v>125</v>
      </c>
      <c r="QQ2" t="s">
        <v>400</v>
      </c>
      <c r="QR2" t="s">
        <v>125</v>
      </c>
      <c r="QS2" t="s">
        <v>125</v>
      </c>
      <c r="QT2" t="s">
        <v>125</v>
      </c>
      <c r="QU2" t="s">
        <v>125</v>
      </c>
      <c r="QV2" t="s">
        <v>125</v>
      </c>
      <c r="QW2" t="s">
        <v>125</v>
      </c>
      <c r="QX2" t="s">
        <v>125</v>
      </c>
      <c r="QY2" t="s">
        <v>125</v>
      </c>
      <c r="QZ2" t="s">
        <v>125</v>
      </c>
      <c r="RA2" t="s">
        <v>126</v>
      </c>
      <c r="RB2" t="s">
        <v>126</v>
      </c>
      <c r="RC2" t="s">
        <v>125</v>
      </c>
      <c r="RD2" t="s">
        <v>125</v>
      </c>
      <c r="RE2" t="s">
        <v>125</v>
      </c>
      <c r="RF2" t="s">
        <v>125</v>
      </c>
      <c r="RG2" t="s">
        <v>404</v>
      </c>
      <c r="RH2" t="s">
        <v>125</v>
      </c>
      <c r="RI2" t="s">
        <v>401</v>
      </c>
      <c r="RJ2" t="s">
        <v>125</v>
      </c>
      <c r="RK2" t="s">
        <v>125</v>
      </c>
      <c r="RL2" t="s">
        <v>125</v>
      </c>
      <c r="RM2" t="s">
        <v>125</v>
      </c>
      <c r="RN2" t="s">
        <v>125</v>
      </c>
      <c r="RO2" t="s">
        <v>125</v>
      </c>
      <c r="RP2" t="s">
        <v>125</v>
      </c>
      <c r="RQ2" t="s">
        <v>125</v>
      </c>
      <c r="RR2" t="s">
        <v>125</v>
      </c>
      <c r="RS2" t="s">
        <v>126</v>
      </c>
      <c r="RT2" t="s">
        <v>400</v>
      </c>
      <c r="RU2" t="s">
        <v>122</v>
      </c>
      <c r="RV2" t="s">
        <v>125</v>
      </c>
      <c r="RW2" t="s">
        <v>126</v>
      </c>
      <c r="RX2" t="s">
        <v>125</v>
      </c>
    </row>
    <row r="3" spans="1:492" x14ac:dyDescent="0.25">
      <c r="A3" t="s">
        <v>93</v>
      </c>
      <c r="B3" t="s">
        <v>115</v>
      </c>
      <c r="C3" t="s">
        <v>115</v>
      </c>
      <c r="D3" t="s">
        <v>116</v>
      </c>
      <c r="E3" t="s">
        <v>116</v>
      </c>
      <c r="F3" t="s">
        <v>116</v>
      </c>
      <c r="G3" t="s">
        <v>119</v>
      </c>
      <c r="H3" t="s">
        <v>116</v>
      </c>
      <c r="I3" t="s">
        <v>116</v>
      </c>
      <c r="J3" t="s">
        <v>116</v>
      </c>
      <c r="K3" t="s">
        <v>118</v>
      </c>
      <c r="L3" t="s">
        <v>116</v>
      </c>
      <c r="M3" t="s">
        <v>115</v>
      </c>
      <c r="N3" t="s">
        <v>115</v>
      </c>
      <c r="O3" t="s">
        <v>116</v>
      </c>
      <c r="P3" t="s">
        <v>117</v>
      </c>
      <c r="Q3" t="s">
        <v>119</v>
      </c>
      <c r="R3" t="s">
        <v>119</v>
      </c>
      <c r="S3" t="s">
        <v>120</v>
      </c>
      <c r="T3" t="s">
        <v>115</v>
      </c>
      <c r="U3" t="s">
        <v>115</v>
      </c>
      <c r="V3" t="s">
        <v>117</v>
      </c>
      <c r="W3" t="s">
        <v>119</v>
      </c>
      <c r="X3" t="s">
        <v>118</v>
      </c>
      <c r="Y3" t="s">
        <v>115</v>
      </c>
      <c r="Z3" t="s">
        <v>115</v>
      </c>
      <c r="AA3" t="s">
        <v>115</v>
      </c>
      <c r="AB3" t="s">
        <v>119</v>
      </c>
      <c r="AC3" t="s">
        <v>115</v>
      </c>
      <c r="AD3" t="s">
        <v>116</v>
      </c>
      <c r="AE3" t="s">
        <v>119</v>
      </c>
      <c r="AF3" t="s">
        <v>121</v>
      </c>
      <c r="AG3" t="s">
        <v>116</v>
      </c>
      <c r="AH3" t="s">
        <v>116</v>
      </c>
      <c r="AI3" t="s">
        <v>406</v>
      </c>
      <c r="AJ3" t="s">
        <v>406</v>
      </c>
      <c r="AK3" t="s">
        <v>117</v>
      </c>
      <c r="AL3" t="s">
        <v>115</v>
      </c>
      <c r="AM3" t="s">
        <v>115</v>
      </c>
      <c r="AN3" t="s">
        <v>116</v>
      </c>
      <c r="AO3" t="s">
        <v>115</v>
      </c>
      <c r="AP3" t="s">
        <v>115</v>
      </c>
      <c r="AQ3" t="s">
        <v>116</v>
      </c>
      <c r="AR3" t="s">
        <v>119</v>
      </c>
      <c r="AS3" t="s">
        <v>119</v>
      </c>
      <c r="AT3" t="s">
        <v>115</v>
      </c>
      <c r="AU3" t="s">
        <v>116</v>
      </c>
      <c r="AV3" t="s">
        <v>119</v>
      </c>
      <c r="AW3" t="s">
        <v>115</v>
      </c>
      <c r="AX3" t="s">
        <v>116</v>
      </c>
      <c r="AY3" t="s">
        <v>115</v>
      </c>
      <c r="AZ3" t="s">
        <v>116</v>
      </c>
      <c r="BA3" t="s">
        <v>116</v>
      </c>
      <c r="BB3" t="s">
        <v>407</v>
      </c>
      <c r="BC3" t="s">
        <v>116</v>
      </c>
      <c r="BD3" t="s">
        <v>116</v>
      </c>
      <c r="BE3" t="s">
        <v>121</v>
      </c>
      <c r="BF3" t="s">
        <v>122</v>
      </c>
      <c r="BG3" t="s">
        <v>121</v>
      </c>
      <c r="BH3" t="s">
        <v>116</v>
      </c>
      <c r="BI3" t="s">
        <v>115</v>
      </c>
      <c r="BJ3" t="s">
        <v>119</v>
      </c>
      <c r="BK3" t="s">
        <v>115</v>
      </c>
      <c r="BL3" t="s">
        <v>116</v>
      </c>
      <c r="BM3" t="s">
        <v>116</v>
      </c>
      <c r="BN3" t="s">
        <v>116</v>
      </c>
      <c r="BO3" t="s">
        <v>115</v>
      </c>
      <c r="BP3" t="s">
        <v>117</v>
      </c>
      <c r="BQ3" t="s">
        <v>115</v>
      </c>
      <c r="BR3" t="s">
        <v>119</v>
      </c>
      <c r="BS3" t="s">
        <v>118</v>
      </c>
      <c r="BT3" t="s">
        <v>116</v>
      </c>
      <c r="BU3" t="s">
        <v>406</v>
      </c>
      <c r="BV3" t="s">
        <v>119</v>
      </c>
      <c r="BW3" t="s">
        <v>119</v>
      </c>
      <c r="BX3" t="s">
        <v>119</v>
      </c>
      <c r="BY3" t="s">
        <v>116</v>
      </c>
      <c r="BZ3" t="s">
        <v>119</v>
      </c>
      <c r="CA3" t="s">
        <v>116</v>
      </c>
      <c r="CB3" t="s">
        <v>116</v>
      </c>
      <c r="CC3" t="s">
        <v>116</v>
      </c>
      <c r="CD3" t="s">
        <v>119</v>
      </c>
      <c r="CE3" t="s">
        <v>408</v>
      </c>
      <c r="CF3" t="s">
        <v>116</v>
      </c>
      <c r="CG3" t="s">
        <v>115</v>
      </c>
      <c r="CH3" t="s">
        <v>119</v>
      </c>
      <c r="CI3" t="s">
        <v>119</v>
      </c>
      <c r="CJ3" t="s">
        <v>119</v>
      </c>
      <c r="CK3" t="s">
        <v>119</v>
      </c>
      <c r="CL3" t="s">
        <v>117</v>
      </c>
      <c r="CM3" t="s">
        <v>121</v>
      </c>
      <c r="CN3" t="s">
        <v>119</v>
      </c>
      <c r="CO3" t="s">
        <v>115</v>
      </c>
      <c r="CP3" t="s">
        <v>116</v>
      </c>
      <c r="CQ3" t="s">
        <v>406</v>
      </c>
      <c r="CR3" t="s">
        <v>119</v>
      </c>
      <c r="CS3" t="s">
        <v>119</v>
      </c>
      <c r="CT3" t="s">
        <v>119</v>
      </c>
      <c r="CU3" t="s">
        <v>115</v>
      </c>
      <c r="CV3" t="s">
        <v>116</v>
      </c>
      <c r="CW3" t="s">
        <v>116</v>
      </c>
      <c r="CX3" t="s">
        <v>116</v>
      </c>
      <c r="CY3" t="s">
        <v>116</v>
      </c>
      <c r="CZ3" t="s">
        <v>115</v>
      </c>
      <c r="DA3" t="s">
        <v>123</v>
      </c>
      <c r="DB3" t="s">
        <v>409</v>
      </c>
      <c r="DC3" t="s">
        <v>119</v>
      </c>
      <c r="DD3" t="s">
        <v>116</v>
      </c>
      <c r="DE3" t="s">
        <v>119</v>
      </c>
      <c r="DF3" t="s">
        <v>116</v>
      </c>
      <c r="DG3" t="s">
        <v>116</v>
      </c>
      <c r="DH3" t="s">
        <v>116</v>
      </c>
      <c r="DI3" t="s">
        <v>116</v>
      </c>
      <c r="DJ3" t="s">
        <v>120</v>
      </c>
      <c r="DK3" t="s">
        <v>115</v>
      </c>
      <c r="DL3" t="s">
        <v>119</v>
      </c>
      <c r="DM3" t="s">
        <v>119</v>
      </c>
      <c r="DN3" t="s">
        <v>410</v>
      </c>
      <c r="DO3" t="s">
        <v>115</v>
      </c>
      <c r="DP3" t="s">
        <v>115</v>
      </c>
      <c r="DQ3" t="s">
        <v>116</v>
      </c>
      <c r="DR3" t="s">
        <v>119</v>
      </c>
      <c r="DS3" t="s">
        <v>116</v>
      </c>
      <c r="DT3" t="s">
        <v>117</v>
      </c>
      <c r="DU3" t="s">
        <v>121</v>
      </c>
      <c r="DV3" t="s">
        <v>119</v>
      </c>
      <c r="DW3" t="s">
        <v>118</v>
      </c>
      <c r="DX3" t="s">
        <v>119</v>
      </c>
      <c r="DY3" t="s">
        <v>115</v>
      </c>
      <c r="DZ3" t="s">
        <v>118</v>
      </c>
      <c r="EA3" t="s">
        <v>115</v>
      </c>
      <c r="EB3" t="s">
        <v>117</v>
      </c>
      <c r="EC3" t="s">
        <v>120</v>
      </c>
      <c r="ED3" t="s">
        <v>115</v>
      </c>
      <c r="EE3" t="s">
        <v>121</v>
      </c>
      <c r="EF3" t="s">
        <v>115</v>
      </c>
      <c r="EG3" t="s">
        <v>115</v>
      </c>
      <c r="EH3" t="s">
        <v>116</v>
      </c>
      <c r="EI3" t="s">
        <v>115</v>
      </c>
      <c r="EJ3" t="s">
        <v>406</v>
      </c>
      <c r="EK3" t="s">
        <v>115</v>
      </c>
      <c r="EL3" t="s">
        <v>121</v>
      </c>
      <c r="EM3" t="s">
        <v>119</v>
      </c>
      <c r="EN3" t="s">
        <v>116</v>
      </c>
      <c r="EO3" t="s">
        <v>119</v>
      </c>
      <c r="EP3" t="s">
        <v>119</v>
      </c>
      <c r="EQ3" t="s">
        <v>116</v>
      </c>
      <c r="ER3" t="s">
        <v>119</v>
      </c>
      <c r="ES3" t="s">
        <v>411</v>
      </c>
      <c r="ET3" t="s">
        <v>116</v>
      </c>
      <c r="EU3" t="s">
        <v>116</v>
      </c>
      <c r="EV3" t="s">
        <v>116</v>
      </c>
      <c r="EW3" t="s">
        <v>119</v>
      </c>
      <c r="EX3" t="s">
        <v>116</v>
      </c>
      <c r="EY3" t="s">
        <v>115</v>
      </c>
      <c r="EZ3" t="s">
        <v>115</v>
      </c>
      <c r="FA3" t="s">
        <v>115</v>
      </c>
      <c r="FB3" t="s">
        <v>116</v>
      </c>
      <c r="FC3" t="s">
        <v>119</v>
      </c>
      <c r="FD3" t="s">
        <v>116</v>
      </c>
      <c r="FE3" t="s">
        <v>115</v>
      </c>
      <c r="FF3" t="s">
        <v>119</v>
      </c>
      <c r="FG3" t="s">
        <v>116</v>
      </c>
      <c r="FH3" t="s">
        <v>115</v>
      </c>
      <c r="FI3" t="s">
        <v>119</v>
      </c>
      <c r="FJ3" t="s">
        <v>119</v>
      </c>
      <c r="FK3" t="s">
        <v>119</v>
      </c>
      <c r="FL3" t="s">
        <v>116</v>
      </c>
      <c r="FM3" t="s">
        <v>116</v>
      </c>
      <c r="FN3" t="s">
        <v>115</v>
      </c>
      <c r="FO3" t="s">
        <v>407</v>
      </c>
      <c r="FP3" t="s">
        <v>119</v>
      </c>
      <c r="FQ3" t="s">
        <v>120</v>
      </c>
      <c r="FR3" t="s">
        <v>115</v>
      </c>
      <c r="FS3" t="s">
        <v>115</v>
      </c>
      <c r="FT3" t="s">
        <v>406</v>
      </c>
      <c r="FU3" t="s">
        <v>121</v>
      </c>
      <c r="FV3" t="s">
        <v>120</v>
      </c>
      <c r="FW3" t="s">
        <v>118</v>
      </c>
      <c r="FX3" t="s">
        <v>116</v>
      </c>
      <c r="FY3" t="s">
        <v>119</v>
      </c>
      <c r="FZ3" t="s">
        <v>122</v>
      </c>
      <c r="GA3" t="s">
        <v>119</v>
      </c>
      <c r="GB3" t="s">
        <v>116</v>
      </c>
      <c r="GC3" t="s">
        <v>116</v>
      </c>
      <c r="GD3" t="s">
        <v>116</v>
      </c>
      <c r="GE3" t="s">
        <v>119</v>
      </c>
      <c r="GF3" t="s">
        <v>116</v>
      </c>
      <c r="GG3" t="s">
        <v>119</v>
      </c>
      <c r="GH3" t="s">
        <v>115</v>
      </c>
      <c r="GI3" t="s">
        <v>123</v>
      </c>
      <c r="GJ3" t="s">
        <v>119</v>
      </c>
      <c r="GK3" t="s">
        <v>412</v>
      </c>
      <c r="GL3" t="s">
        <v>119</v>
      </c>
      <c r="GM3" t="s">
        <v>117</v>
      </c>
      <c r="GN3" t="s">
        <v>406</v>
      </c>
      <c r="GO3" t="s">
        <v>119</v>
      </c>
      <c r="GP3" t="s">
        <v>406</v>
      </c>
      <c r="GQ3" t="s">
        <v>119</v>
      </c>
      <c r="GR3" t="s">
        <v>119</v>
      </c>
      <c r="GS3" t="s">
        <v>119</v>
      </c>
      <c r="GT3" t="s">
        <v>116</v>
      </c>
      <c r="GU3" t="s">
        <v>116</v>
      </c>
      <c r="GV3" t="s">
        <v>115</v>
      </c>
      <c r="GW3" t="s">
        <v>116</v>
      </c>
      <c r="GX3" t="s">
        <v>119</v>
      </c>
      <c r="GY3" t="s">
        <v>115</v>
      </c>
      <c r="GZ3" t="s">
        <v>115</v>
      </c>
      <c r="HA3" t="s">
        <v>116</v>
      </c>
      <c r="HB3" t="s">
        <v>116</v>
      </c>
      <c r="HC3" t="s">
        <v>116</v>
      </c>
      <c r="HD3" t="s">
        <v>115</v>
      </c>
      <c r="HE3" t="s">
        <v>119</v>
      </c>
      <c r="HF3" t="s">
        <v>116</v>
      </c>
      <c r="HG3" t="s">
        <v>119</v>
      </c>
      <c r="HH3" t="s">
        <v>413</v>
      </c>
      <c r="HI3" t="s">
        <v>121</v>
      </c>
      <c r="HJ3" t="s">
        <v>116</v>
      </c>
      <c r="HK3" t="s">
        <v>118</v>
      </c>
      <c r="HL3" t="s">
        <v>119</v>
      </c>
      <c r="HM3" t="s">
        <v>412</v>
      </c>
      <c r="HN3" t="s">
        <v>119</v>
      </c>
      <c r="HO3" t="s">
        <v>115</v>
      </c>
      <c r="HP3" t="s">
        <v>119</v>
      </c>
      <c r="HQ3" t="s">
        <v>414</v>
      </c>
      <c r="HR3" t="s">
        <v>116</v>
      </c>
      <c r="HS3" t="s">
        <v>115</v>
      </c>
      <c r="HT3" t="s">
        <v>119</v>
      </c>
      <c r="HU3" t="s">
        <v>415</v>
      </c>
      <c r="HV3" t="s">
        <v>119</v>
      </c>
      <c r="HW3" t="s">
        <v>406</v>
      </c>
      <c r="HX3" t="s">
        <v>115</v>
      </c>
      <c r="HY3" t="s">
        <v>122</v>
      </c>
      <c r="HZ3" t="s">
        <v>119</v>
      </c>
      <c r="IA3" t="s">
        <v>116</v>
      </c>
      <c r="IB3" t="s">
        <v>406</v>
      </c>
      <c r="IC3" t="s">
        <v>116</v>
      </c>
      <c r="ID3" t="s">
        <v>406</v>
      </c>
      <c r="IE3" t="s">
        <v>119</v>
      </c>
      <c r="IF3" t="s">
        <v>115</v>
      </c>
      <c r="IG3" t="s">
        <v>119</v>
      </c>
      <c r="IH3" t="s">
        <v>116</v>
      </c>
      <c r="II3" t="s">
        <v>116</v>
      </c>
      <c r="IJ3" t="s">
        <v>412</v>
      </c>
      <c r="IK3" t="s">
        <v>118</v>
      </c>
      <c r="IL3" t="s">
        <v>115</v>
      </c>
      <c r="IM3" t="s">
        <v>116</v>
      </c>
      <c r="IN3" t="s">
        <v>118</v>
      </c>
      <c r="IO3" t="s">
        <v>415</v>
      </c>
      <c r="IP3" t="s">
        <v>116</v>
      </c>
      <c r="IQ3" t="s">
        <v>115</v>
      </c>
      <c r="IR3" t="s">
        <v>115</v>
      </c>
      <c r="IS3" t="s">
        <v>116</v>
      </c>
      <c r="IT3" t="s">
        <v>115</v>
      </c>
      <c r="IU3" t="s">
        <v>121</v>
      </c>
      <c r="IV3" t="s">
        <v>116</v>
      </c>
      <c r="IW3" t="s">
        <v>120</v>
      </c>
      <c r="IX3" t="s">
        <v>119</v>
      </c>
      <c r="IY3" t="s">
        <v>121</v>
      </c>
      <c r="IZ3" t="s">
        <v>119</v>
      </c>
      <c r="JA3" t="s">
        <v>411</v>
      </c>
      <c r="JB3" t="s">
        <v>119</v>
      </c>
      <c r="JC3" t="s">
        <v>115</v>
      </c>
      <c r="JD3" t="s">
        <v>116</v>
      </c>
      <c r="JE3" t="s">
        <v>119</v>
      </c>
      <c r="JF3" t="s">
        <v>406</v>
      </c>
      <c r="JG3" t="s">
        <v>116</v>
      </c>
      <c r="JH3" t="s">
        <v>406</v>
      </c>
      <c r="JI3" t="s">
        <v>119</v>
      </c>
      <c r="JJ3" t="s">
        <v>116</v>
      </c>
      <c r="JK3" t="s">
        <v>116</v>
      </c>
      <c r="JL3" t="s">
        <v>115</v>
      </c>
      <c r="JM3" t="s">
        <v>115</v>
      </c>
      <c r="JN3" t="s">
        <v>116</v>
      </c>
      <c r="JO3" t="s">
        <v>116</v>
      </c>
      <c r="JP3" t="s">
        <v>115</v>
      </c>
      <c r="JQ3" t="s">
        <v>121</v>
      </c>
      <c r="JR3" t="s">
        <v>116</v>
      </c>
      <c r="JS3" t="s">
        <v>119</v>
      </c>
      <c r="JT3" t="s">
        <v>121</v>
      </c>
      <c r="JU3" t="s">
        <v>119</v>
      </c>
      <c r="JV3" t="s">
        <v>117</v>
      </c>
      <c r="JW3" t="s">
        <v>119</v>
      </c>
      <c r="JX3" t="s">
        <v>115</v>
      </c>
      <c r="JY3" t="s">
        <v>115</v>
      </c>
      <c r="JZ3" t="s">
        <v>416</v>
      </c>
      <c r="KA3" t="s">
        <v>116</v>
      </c>
      <c r="KB3" t="s">
        <v>116</v>
      </c>
      <c r="KC3" t="s">
        <v>116</v>
      </c>
      <c r="KD3" t="s">
        <v>116</v>
      </c>
      <c r="KE3" t="s">
        <v>115</v>
      </c>
      <c r="KF3" t="s">
        <v>115</v>
      </c>
      <c r="KG3" t="s">
        <v>119</v>
      </c>
      <c r="KH3" t="s">
        <v>118</v>
      </c>
      <c r="KI3" t="s">
        <v>116</v>
      </c>
      <c r="KJ3" t="s">
        <v>115</v>
      </c>
      <c r="KK3" t="s">
        <v>115</v>
      </c>
      <c r="KL3" t="s">
        <v>116</v>
      </c>
      <c r="KM3" t="s">
        <v>116</v>
      </c>
      <c r="KN3" t="s">
        <v>119</v>
      </c>
      <c r="KO3" t="s">
        <v>116</v>
      </c>
      <c r="KP3" t="s">
        <v>116</v>
      </c>
      <c r="KQ3" t="s">
        <v>116</v>
      </c>
      <c r="KR3" t="s">
        <v>120</v>
      </c>
      <c r="KS3" t="s">
        <v>120</v>
      </c>
      <c r="KT3" t="s">
        <v>116</v>
      </c>
      <c r="KU3" t="s">
        <v>116</v>
      </c>
      <c r="KV3" t="s">
        <v>116</v>
      </c>
      <c r="KW3" t="s">
        <v>116</v>
      </c>
      <c r="KX3" t="s">
        <v>119</v>
      </c>
      <c r="KY3" t="s">
        <v>115</v>
      </c>
      <c r="KZ3" t="s">
        <v>116</v>
      </c>
      <c r="LA3" t="s">
        <v>417</v>
      </c>
      <c r="LB3" t="s">
        <v>119</v>
      </c>
      <c r="LC3" t="s">
        <v>418</v>
      </c>
      <c r="LD3" t="s">
        <v>122</v>
      </c>
      <c r="LE3" t="s">
        <v>119</v>
      </c>
      <c r="LF3" t="s">
        <v>115</v>
      </c>
      <c r="LG3" t="s">
        <v>121</v>
      </c>
      <c r="LH3" t="s">
        <v>414</v>
      </c>
      <c r="LI3" t="s">
        <v>116</v>
      </c>
      <c r="LJ3" t="s">
        <v>116</v>
      </c>
      <c r="LK3" t="s">
        <v>119</v>
      </c>
      <c r="LL3" t="s">
        <v>414</v>
      </c>
      <c r="LM3" t="s">
        <v>419</v>
      </c>
      <c r="LN3" t="s">
        <v>119</v>
      </c>
      <c r="LO3" t="s">
        <v>408</v>
      </c>
      <c r="LP3" t="s">
        <v>119</v>
      </c>
      <c r="LQ3" t="s">
        <v>118</v>
      </c>
      <c r="LR3" t="s">
        <v>123</v>
      </c>
      <c r="LS3" t="s">
        <v>122</v>
      </c>
      <c r="LT3" t="s">
        <v>116</v>
      </c>
      <c r="LU3" t="s">
        <v>116</v>
      </c>
      <c r="LV3" t="s">
        <v>122</v>
      </c>
      <c r="LW3" t="s">
        <v>118</v>
      </c>
      <c r="LX3" t="s">
        <v>119</v>
      </c>
      <c r="LY3" t="s">
        <v>119</v>
      </c>
      <c r="LZ3" t="s">
        <v>115</v>
      </c>
      <c r="MA3" t="s">
        <v>115</v>
      </c>
      <c r="MB3" t="s">
        <v>119</v>
      </c>
      <c r="MC3" t="s">
        <v>414</v>
      </c>
      <c r="MD3" t="s">
        <v>119</v>
      </c>
      <c r="ME3" t="s">
        <v>115</v>
      </c>
      <c r="MF3" t="s">
        <v>119</v>
      </c>
      <c r="MG3" t="s">
        <v>116</v>
      </c>
      <c r="MH3" t="s">
        <v>115</v>
      </c>
      <c r="MI3" t="s">
        <v>414</v>
      </c>
      <c r="MJ3" t="s">
        <v>122</v>
      </c>
      <c r="MK3" t="s">
        <v>116</v>
      </c>
      <c r="ML3" t="s">
        <v>418</v>
      </c>
      <c r="MM3" t="s">
        <v>116</v>
      </c>
      <c r="MN3" t="s">
        <v>115</v>
      </c>
      <c r="MO3" t="s">
        <v>116</v>
      </c>
      <c r="MP3" t="s">
        <v>121</v>
      </c>
      <c r="MQ3" t="s">
        <v>119</v>
      </c>
      <c r="MR3" t="s">
        <v>115</v>
      </c>
      <c r="MS3" t="s">
        <v>116</v>
      </c>
      <c r="MT3" t="s">
        <v>116</v>
      </c>
      <c r="MU3" t="s">
        <v>119</v>
      </c>
      <c r="MV3" t="s">
        <v>115</v>
      </c>
      <c r="MW3" t="s">
        <v>420</v>
      </c>
      <c r="MX3" t="s">
        <v>121</v>
      </c>
      <c r="MY3" t="s">
        <v>119</v>
      </c>
      <c r="MZ3" t="s">
        <v>116</v>
      </c>
      <c r="NA3" t="s">
        <v>118</v>
      </c>
      <c r="NB3" t="s">
        <v>116</v>
      </c>
      <c r="NC3" t="s">
        <v>119</v>
      </c>
      <c r="ND3" t="s">
        <v>115</v>
      </c>
      <c r="NE3" t="s">
        <v>412</v>
      </c>
      <c r="NF3" t="s">
        <v>115</v>
      </c>
      <c r="NG3" t="s">
        <v>115</v>
      </c>
      <c r="NH3" t="s">
        <v>115</v>
      </c>
      <c r="NI3" t="s">
        <v>122</v>
      </c>
      <c r="NJ3" t="s">
        <v>116</v>
      </c>
      <c r="NK3" t="s">
        <v>116</v>
      </c>
      <c r="NL3" t="s">
        <v>421</v>
      </c>
      <c r="NM3" t="s">
        <v>119</v>
      </c>
      <c r="NN3" t="s">
        <v>115</v>
      </c>
      <c r="NO3" t="s">
        <v>418</v>
      </c>
      <c r="NP3" t="s">
        <v>119</v>
      </c>
      <c r="NQ3" t="s">
        <v>122</v>
      </c>
      <c r="NR3" t="s">
        <v>119</v>
      </c>
      <c r="NS3" t="s">
        <v>422</v>
      </c>
      <c r="NT3" t="s">
        <v>116</v>
      </c>
      <c r="NU3" t="s">
        <v>115</v>
      </c>
      <c r="NV3" t="s">
        <v>406</v>
      </c>
      <c r="NW3" t="s">
        <v>414</v>
      </c>
      <c r="NX3" t="s">
        <v>418</v>
      </c>
      <c r="NY3" t="s">
        <v>116</v>
      </c>
      <c r="NZ3" t="s">
        <v>120</v>
      </c>
      <c r="OA3" t="s">
        <v>418</v>
      </c>
      <c r="OB3" t="s">
        <v>116</v>
      </c>
      <c r="OC3" t="s">
        <v>119</v>
      </c>
      <c r="OD3" t="s">
        <v>412</v>
      </c>
      <c r="OE3" t="s">
        <v>118</v>
      </c>
      <c r="OF3" t="s">
        <v>116</v>
      </c>
      <c r="OG3" t="s">
        <v>416</v>
      </c>
      <c r="OH3" t="s">
        <v>119</v>
      </c>
      <c r="OI3" t="s">
        <v>116</v>
      </c>
      <c r="OJ3" t="s">
        <v>119</v>
      </c>
      <c r="OK3" t="s">
        <v>119</v>
      </c>
      <c r="OL3" t="s">
        <v>119</v>
      </c>
      <c r="OM3" t="s">
        <v>119</v>
      </c>
      <c r="ON3" t="s">
        <v>423</v>
      </c>
      <c r="OO3" t="s">
        <v>414</v>
      </c>
      <c r="OP3" t="s">
        <v>116</v>
      </c>
      <c r="OQ3" t="s">
        <v>118</v>
      </c>
      <c r="OR3" t="s">
        <v>116</v>
      </c>
      <c r="OS3" t="s">
        <v>115</v>
      </c>
      <c r="OT3" t="s">
        <v>115</v>
      </c>
      <c r="OU3" t="s">
        <v>116</v>
      </c>
      <c r="OV3" t="s">
        <v>410</v>
      </c>
      <c r="OW3" t="s">
        <v>118</v>
      </c>
      <c r="OX3" t="s">
        <v>116</v>
      </c>
      <c r="OY3" t="s">
        <v>116</v>
      </c>
      <c r="OZ3" t="s">
        <v>414</v>
      </c>
      <c r="PA3" t="s">
        <v>116</v>
      </c>
      <c r="PB3" t="s">
        <v>117</v>
      </c>
      <c r="PC3" t="s">
        <v>115</v>
      </c>
      <c r="PD3" t="s">
        <v>121</v>
      </c>
      <c r="PE3" t="s">
        <v>115</v>
      </c>
      <c r="PF3" t="s">
        <v>115</v>
      </c>
      <c r="PG3" t="s">
        <v>116</v>
      </c>
      <c r="PH3" t="s">
        <v>115</v>
      </c>
      <c r="PI3" t="s">
        <v>116</v>
      </c>
      <c r="PJ3" t="s">
        <v>119</v>
      </c>
      <c r="PK3" t="s">
        <v>416</v>
      </c>
      <c r="PL3" t="s">
        <v>412</v>
      </c>
      <c r="PM3" t="s">
        <v>414</v>
      </c>
      <c r="PN3" t="s">
        <v>116</v>
      </c>
      <c r="PO3" t="s">
        <v>116</v>
      </c>
      <c r="PP3" t="s">
        <v>119</v>
      </c>
      <c r="PQ3" t="s">
        <v>116</v>
      </c>
      <c r="PR3" t="s">
        <v>119</v>
      </c>
      <c r="PS3" t="s">
        <v>118</v>
      </c>
      <c r="PT3" t="s">
        <v>115</v>
      </c>
      <c r="PU3" t="s">
        <v>115</v>
      </c>
      <c r="PV3" t="s">
        <v>115</v>
      </c>
      <c r="PW3" t="s">
        <v>116</v>
      </c>
      <c r="PX3" t="s">
        <v>116</v>
      </c>
      <c r="PY3" t="s">
        <v>116</v>
      </c>
      <c r="PZ3" t="s">
        <v>406</v>
      </c>
      <c r="QA3" t="s">
        <v>119</v>
      </c>
      <c r="QB3" t="s">
        <v>418</v>
      </c>
      <c r="QC3" t="s">
        <v>117</v>
      </c>
      <c r="QD3" t="s">
        <v>119</v>
      </c>
      <c r="QE3" t="s">
        <v>122</v>
      </c>
      <c r="QF3" t="s">
        <v>119</v>
      </c>
      <c r="QG3" t="s">
        <v>119</v>
      </c>
      <c r="QH3" t="s">
        <v>116</v>
      </c>
      <c r="QI3" t="s">
        <v>119</v>
      </c>
      <c r="QJ3" t="s">
        <v>116</v>
      </c>
      <c r="QK3" t="s">
        <v>116</v>
      </c>
      <c r="QL3" t="s">
        <v>119</v>
      </c>
      <c r="QM3" t="s">
        <v>115</v>
      </c>
      <c r="QN3" t="s">
        <v>115</v>
      </c>
      <c r="QO3" t="s">
        <v>119</v>
      </c>
      <c r="QP3" t="s">
        <v>116</v>
      </c>
      <c r="QQ3" t="s">
        <v>414</v>
      </c>
      <c r="QR3" t="s">
        <v>115</v>
      </c>
      <c r="QS3" t="s">
        <v>115</v>
      </c>
      <c r="QT3" t="s">
        <v>115</v>
      </c>
      <c r="QU3" t="s">
        <v>115</v>
      </c>
      <c r="QV3" t="s">
        <v>115</v>
      </c>
      <c r="QW3" t="s">
        <v>116</v>
      </c>
      <c r="QX3" t="s">
        <v>119</v>
      </c>
      <c r="QY3" t="s">
        <v>115</v>
      </c>
      <c r="QZ3" t="s">
        <v>119</v>
      </c>
      <c r="RA3" t="s">
        <v>418</v>
      </c>
      <c r="RB3" t="s">
        <v>117</v>
      </c>
      <c r="RC3" t="s">
        <v>115</v>
      </c>
      <c r="RD3" t="s">
        <v>116</v>
      </c>
      <c r="RE3" t="s">
        <v>119</v>
      </c>
      <c r="RF3" t="s">
        <v>116</v>
      </c>
      <c r="RG3" t="s">
        <v>424</v>
      </c>
      <c r="RH3" t="s">
        <v>116</v>
      </c>
      <c r="RI3" t="s">
        <v>425</v>
      </c>
      <c r="RJ3" t="s">
        <v>116</v>
      </c>
      <c r="RK3" t="s">
        <v>119</v>
      </c>
      <c r="RL3" t="s">
        <v>115</v>
      </c>
      <c r="RM3" t="s">
        <v>116</v>
      </c>
      <c r="RN3" t="s">
        <v>426</v>
      </c>
      <c r="RO3" t="s">
        <v>116</v>
      </c>
      <c r="RP3" t="s">
        <v>115</v>
      </c>
      <c r="RQ3" t="s">
        <v>116</v>
      </c>
      <c r="RR3" t="s">
        <v>115</v>
      </c>
      <c r="RS3" t="s">
        <v>117</v>
      </c>
      <c r="RT3" t="s">
        <v>412</v>
      </c>
      <c r="RU3" t="s">
        <v>122</v>
      </c>
      <c r="RV3" t="s">
        <v>116</v>
      </c>
      <c r="RW3" t="s">
        <v>117</v>
      </c>
      <c r="RX3" t="s">
        <v>115</v>
      </c>
    </row>
    <row r="4" spans="1:492" x14ac:dyDescent="0.25">
      <c r="A4" t="s">
        <v>114</v>
      </c>
      <c r="B4" t="s">
        <v>100</v>
      </c>
      <c r="C4" t="s">
        <v>100</v>
      </c>
      <c r="D4" t="s">
        <v>94</v>
      </c>
      <c r="E4" t="s">
        <v>95</v>
      </c>
      <c r="F4" t="s">
        <v>96</v>
      </c>
      <c r="G4" t="s">
        <v>107</v>
      </c>
      <c r="H4" t="s">
        <v>94</v>
      </c>
      <c r="I4" t="s">
        <v>101</v>
      </c>
      <c r="J4" t="s">
        <v>94</v>
      </c>
      <c r="K4" t="s">
        <v>99</v>
      </c>
      <c r="L4" t="s">
        <v>94</v>
      </c>
      <c r="M4" t="s">
        <v>100</v>
      </c>
      <c r="N4" t="s">
        <v>103</v>
      </c>
      <c r="O4" t="s">
        <v>97</v>
      </c>
      <c r="P4" t="s">
        <v>98</v>
      </c>
      <c r="Q4" t="s">
        <v>102</v>
      </c>
      <c r="R4" t="s">
        <v>102</v>
      </c>
      <c r="S4" t="s">
        <v>104</v>
      </c>
      <c r="T4" t="s">
        <v>100</v>
      </c>
      <c r="U4" t="s">
        <v>100</v>
      </c>
      <c r="V4" t="s">
        <v>98</v>
      </c>
      <c r="W4" t="s">
        <v>102</v>
      </c>
      <c r="X4" t="s">
        <v>99</v>
      </c>
      <c r="Y4" t="s">
        <v>100</v>
      </c>
      <c r="Z4" t="s">
        <v>100</v>
      </c>
      <c r="AA4" t="s">
        <v>100</v>
      </c>
      <c r="AB4" t="s">
        <v>427</v>
      </c>
      <c r="AC4" t="s">
        <v>100</v>
      </c>
      <c r="AD4" t="s">
        <v>94</v>
      </c>
      <c r="AE4" t="s">
        <v>427</v>
      </c>
      <c r="AF4" t="s">
        <v>105</v>
      </c>
      <c r="AG4" t="s">
        <v>94</v>
      </c>
      <c r="AH4" t="s">
        <v>101</v>
      </c>
      <c r="AI4" t="s">
        <v>428</v>
      </c>
      <c r="AJ4" t="s">
        <v>428</v>
      </c>
      <c r="AK4" t="s">
        <v>98</v>
      </c>
      <c r="AL4" t="s">
        <v>100</v>
      </c>
      <c r="AM4" t="s">
        <v>100</v>
      </c>
      <c r="AN4" t="s">
        <v>94</v>
      </c>
      <c r="AO4" t="s">
        <v>429</v>
      </c>
      <c r="AP4" t="s">
        <v>215</v>
      </c>
      <c r="AQ4" t="s">
        <v>97</v>
      </c>
      <c r="AR4" t="s">
        <v>102</v>
      </c>
      <c r="AS4" t="s">
        <v>106</v>
      </c>
      <c r="AT4" t="s">
        <v>100</v>
      </c>
      <c r="AU4" t="s">
        <v>94</v>
      </c>
      <c r="AV4" t="s">
        <v>106</v>
      </c>
      <c r="AW4" t="s">
        <v>103</v>
      </c>
      <c r="AX4" t="s">
        <v>101</v>
      </c>
      <c r="AY4" t="s">
        <v>100</v>
      </c>
      <c r="AZ4" t="s">
        <v>111</v>
      </c>
      <c r="BA4" t="s">
        <v>94</v>
      </c>
      <c r="BB4" t="s">
        <v>430</v>
      </c>
      <c r="BC4" t="s">
        <v>101</v>
      </c>
      <c r="BD4" t="s">
        <v>101</v>
      </c>
      <c r="BE4" t="s">
        <v>112</v>
      </c>
      <c r="BF4" t="s">
        <v>110</v>
      </c>
      <c r="BG4" t="s">
        <v>105</v>
      </c>
      <c r="BH4" t="s">
        <v>101</v>
      </c>
      <c r="BI4" t="s">
        <v>100</v>
      </c>
      <c r="BJ4" t="s">
        <v>102</v>
      </c>
      <c r="BK4" t="s">
        <v>100</v>
      </c>
      <c r="BL4" t="s">
        <v>94</v>
      </c>
      <c r="BM4" t="s">
        <v>101</v>
      </c>
      <c r="BN4" t="s">
        <v>96</v>
      </c>
      <c r="BO4" t="s">
        <v>103</v>
      </c>
      <c r="BP4" t="s">
        <v>98</v>
      </c>
      <c r="BQ4" t="s">
        <v>100</v>
      </c>
      <c r="BR4" t="s">
        <v>106</v>
      </c>
      <c r="BS4" t="s">
        <v>99</v>
      </c>
      <c r="BT4" t="s">
        <v>96</v>
      </c>
      <c r="BU4" t="s">
        <v>428</v>
      </c>
      <c r="BV4" t="s">
        <v>102</v>
      </c>
      <c r="BW4" t="s">
        <v>106</v>
      </c>
      <c r="BX4" t="s">
        <v>102</v>
      </c>
      <c r="BY4" t="s">
        <v>216</v>
      </c>
      <c r="BZ4" t="s">
        <v>107</v>
      </c>
      <c r="CA4" t="s">
        <v>101</v>
      </c>
      <c r="CB4" t="s">
        <v>96</v>
      </c>
      <c r="CC4" t="s">
        <v>101</v>
      </c>
      <c r="CD4" t="s">
        <v>109</v>
      </c>
      <c r="CE4" t="s">
        <v>431</v>
      </c>
      <c r="CF4" t="s">
        <v>96</v>
      </c>
      <c r="CG4" t="s">
        <v>100</v>
      </c>
      <c r="CH4" t="s">
        <v>427</v>
      </c>
      <c r="CI4" t="s">
        <v>107</v>
      </c>
      <c r="CJ4" t="s">
        <v>427</v>
      </c>
      <c r="CK4" t="s">
        <v>102</v>
      </c>
      <c r="CL4" t="s">
        <v>98</v>
      </c>
      <c r="CM4" t="s">
        <v>105</v>
      </c>
      <c r="CN4" t="s">
        <v>108</v>
      </c>
      <c r="CO4" t="s">
        <v>100</v>
      </c>
      <c r="CP4" t="s">
        <v>216</v>
      </c>
      <c r="CQ4" t="s">
        <v>428</v>
      </c>
      <c r="CR4" t="s">
        <v>108</v>
      </c>
      <c r="CS4" t="s">
        <v>109</v>
      </c>
      <c r="CT4" t="s">
        <v>102</v>
      </c>
      <c r="CU4" t="s">
        <v>100</v>
      </c>
      <c r="CV4" t="s">
        <v>216</v>
      </c>
      <c r="CW4" t="s">
        <v>94</v>
      </c>
      <c r="CX4" t="s">
        <v>94</v>
      </c>
      <c r="CY4" t="s">
        <v>96</v>
      </c>
      <c r="CZ4" t="s">
        <v>100</v>
      </c>
      <c r="DA4" t="s">
        <v>113</v>
      </c>
      <c r="DB4" t="s">
        <v>432</v>
      </c>
      <c r="DC4" t="s">
        <v>102</v>
      </c>
      <c r="DD4" t="s">
        <v>101</v>
      </c>
      <c r="DE4" t="s">
        <v>108</v>
      </c>
      <c r="DF4" t="s">
        <v>94</v>
      </c>
      <c r="DG4" t="s">
        <v>95</v>
      </c>
      <c r="DH4" t="s">
        <v>216</v>
      </c>
      <c r="DI4" t="s">
        <v>101</v>
      </c>
      <c r="DJ4" t="s">
        <v>104</v>
      </c>
      <c r="DK4" t="s">
        <v>100</v>
      </c>
      <c r="DL4" t="s">
        <v>109</v>
      </c>
      <c r="DM4" t="s">
        <v>109</v>
      </c>
      <c r="DN4" t="s">
        <v>433</v>
      </c>
      <c r="DO4" t="s">
        <v>100</v>
      </c>
      <c r="DP4" t="s">
        <v>100</v>
      </c>
      <c r="DQ4" t="s">
        <v>96</v>
      </c>
      <c r="DR4" t="s">
        <v>102</v>
      </c>
      <c r="DS4" t="s">
        <v>97</v>
      </c>
      <c r="DT4" t="s">
        <v>98</v>
      </c>
      <c r="DU4" t="s">
        <v>434</v>
      </c>
      <c r="DV4" t="s">
        <v>108</v>
      </c>
      <c r="DW4" t="s">
        <v>99</v>
      </c>
      <c r="DX4" t="s">
        <v>106</v>
      </c>
      <c r="DY4" t="s">
        <v>100</v>
      </c>
      <c r="DZ4" t="s">
        <v>99</v>
      </c>
      <c r="EA4" t="s">
        <v>100</v>
      </c>
      <c r="EB4" t="s">
        <v>98</v>
      </c>
      <c r="EC4" t="s">
        <v>104</v>
      </c>
      <c r="ED4" t="s">
        <v>103</v>
      </c>
      <c r="EE4" t="s">
        <v>112</v>
      </c>
      <c r="EF4" t="s">
        <v>100</v>
      </c>
      <c r="EG4" t="s">
        <v>100</v>
      </c>
      <c r="EH4" t="s">
        <v>42</v>
      </c>
      <c r="EI4" t="s">
        <v>100</v>
      </c>
      <c r="EJ4" t="s">
        <v>428</v>
      </c>
      <c r="EK4" t="s">
        <v>100</v>
      </c>
      <c r="EL4" t="s">
        <v>105</v>
      </c>
      <c r="EM4" t="s">
        <v>102</v>
      </c>
      <c r="EN4" t="s">
        <v>95</v>
      </c>
      <c r="EO4" t="s">
        <v>109</v>
      </c>
      <c r="EP4" t="s">
        <v>102</v>
      </c>
      <c r="EQ4" t="s">
        <v>95</v>
      </c>
      <c r="ER4" t="s">
        <v>427</v>
      </c>
      <c r="ES4" t="s">
        <v>435</v>
      </c>
      <c r="ET4" t="s">
        <v>101</v>
      </c>
      <c r="EU4" t="s">
        <v>95</v>
      </c>
      <c r="EV4" t="s">
        <v>94</v>
      </c>
      <c r="EW4" t="s">
        <v>427</v>
      </c>
      <c r="EX4" t="s">
        <v>101</v>
      </c>
      <c r="EY4" t="s">
        <v>429</v>
      </c>
      <c r="EZ4" t="s">
        <v>429</v>
      </c>
      <c r="FA4" t="s">
        <v>100</v>
      </c>
      <c r="FB4" t="s">
        <v>94</v>
      </c>
      <c r="FC4" t="s">
        <v>109</v>
      </c>
      <c r="FD4" t="s">
        <v>94</v>
      </c>
      <c r="FE4" t="s">
        <v>100</v>
      </c>
      <c r="FF4" t="s">
        <v>106</v>
      </c>
      <c r="FG4" t="s">
        <v>95</v>
      </c>
      <c r="FH4" t="s">
        <v>100</v>
      </c>
      <c r="FI4" t="s">
        <v>102</v>
      </c>
      <c r="FJ4" t="s">
        <v>102</v>
      </c>
      <c r="FK4" t="s">
        <v>109</v>
      </c>
      <c r="FL4" t="s">
        <v>94</v>
      </c>
      <c r="FM4" t="s">
        <v>97</v>
      </c>
      <c r="FN4" t="s">
        <v>100</v>
      </c>
      <c r="FO4" t="s">
        <v>430</v>
      </c>
      <c r="FP4" t="s">
        <v>109</v>
      </c>
      <c r="FQ4" t="s">
        <v>104</v>
      </c>
      <c r="FR4" t="s">
        <v>100</v>
      </c>
      <c r="FS4" t="s">
        <v>100</v>
      </c>
      <c r="FT4" t="s">
        <v>428</v>
      </c>
      <c r="FU4" t="s">
        <v>112</v>
      </c>
      <c r="FV4" t="s">
        <v>104</v>
      </c>
      <c r="FW4" t="s">
        <v>99</v>
      </c>
      <c r="FX4" t="s">
        <v>97</v>
      </c>
      <c r="FY4" t="s">
        <v>427</v>
      </c>
      <c r="FZ4" t="s">
        <v>110</v>
      </c>
      <c r="GA4" t="s">
        <v>109</v>
      </c>
      <c r="GB4" t="s">
        <v>94</v>
      </c>
      <c r="GC4" t="s">
        <v>95</v>
      </c>
      <c r="GD4" t="s">
        <v>95</v>
      </c>
      <c r="GE4" t="s">
        <v>102</v>
      </c>
      <c r="GF4" t="s">
        <v>97</v>
      </c>
      <c r="GG4" t="s">
        <v>102</v>
      </c>
      <c r="GH4" t="s">
        <v>100</v>
      </c>
      <c r="GI4" t="s">
        <v>113</v>
      </c>
      <c r="GJ4" t="s">
        <v>102</v>
      </c>
      <c r="GK4" t="s">
        <v>436</v>
      </c>
      <c r="GL4" t="s">
        <v>102</v>
      </c>
      <c r="GM4" t="s">
        <v>98</v>
      </c>
      <c r="GN4" t="s">
        <v>428</v>
      </c>
      <c r="GO4" t="s">
        <v>109</v>
      </c>
      <c r="GP4" t="s">
        <v>428</v>
      </c>
      <c r="GQ4" t="s">
        <v>107</v>
      </c>
      <c r="GR4" t="s">
        <v>108</v>
      </c>
      <c r="GS4" t="s">
        <v>102</v>
      </c>
      <c r="GT4" t="s">
        <v>97</v>
      </c>
      <c r="GU4" t="s">
        <v>95</v>
      </c>
      <c r="GV4" t="s">
        <v>100</v>
      </c>
      <c r="GW4" t="s">
        <v>94</v>
      </c>
      <c r="GX4" t="s">
        <v>102</v>
      </c>
      <c r="GY4" t="s">
        <v>100</v>
      </c>
      <c r="GZ4" t="s">
        <v>100</v>
      </c>
      <c r="HA4" t="s">
        <v>95</v>
      </c>
      <c r="HB4" t="s">
        <v>94</v>
      </c>
      <c r="HC4" t="s">
        <v>94</v>
      </c>
      <c r="HD4" t="s">
        <v>100</v>
      </c>
      <c r="HE4" t="s">
        <v>102</v>
      </c>
      <c r="HF4" t="s">
        <v>96</v>
      </c>
      <c r="HG4" t="s">
        <v>427</v>
      </c>
      <c r="HH4" t="s">
        <v>437</v>
      </c>
      <c r="HI4" t="s">
        <v>112</v>
      </c>
      <c r="HJ4" t="s">
        <v>97</v>
      </c>
      <c r="HK4" t="s">
        <v>99</v>
      </c>
      <c r="HL4" t="s">
        <v>102</v>
      </c>
      <c r="HM4" t="s">
        <v>438</v>
      </c>
      <c r="HN4" t="s">
        <v>102</v>
      </c>
      <c r="HO4" t="s">
        <v>100</v>
      </c>
      <c r="HP4" t="s">
        <v>109</v>
      </c>
      <c r="HQ4" t="s">
        <v>439</v>
      </c>
      <c r="HR4" t="s">
        <v>94</v>
      </c>
      <c r="HS4" t="s">
        <v>100</v>
      </c>
      <c r="HT4" t="s">
        <v>108</v>
      </c>
      <c r="HU4" t="s">
        <v>440</v>
      </c>
      <c r="HV4" t="s">
        <v>109</v>
      </c>
      <c r="HW4" t="s">
        <v>428</v>
      </c>
      <c r="HX4" t="s">
        <v>100</v>
      </c>
      <c r="HY4" t="s">
        <v>110</v>
      </c>
      <c r="HZ4" t="s">
        <v>102</v>
      </c>
      <c r="IA4" t="s">
        <v>95</v>
      </c>
      <c r="IB4" t="s">
        <v>428</v>
      </c>
      <c r="IC4" t="s">
        <v>111</v>
      </c>
      <c r="ID4" t="s">
        <v>428</v>
      </c>
      <c r="IE4" t="s">
        <v>109</v>
      </c>
      <c r="IF4" t="s">
        <v>100</v>
      </c>
      <c r="IG4" t="s">
        <v>102</v>
      </c>
      <c r="IH4" t="s">
        <v>94</v>
      </c>
      <c r="II4" t="s">
        <v>94</v>
      </c>
      <c r="IJ4" t="s">
        <v>438</v>
      </c>
      <c r="IK4" t="s">
        <v>99</v>
      </c>
      <c r="IL4" t="s">
        <v>100</v>
      </c>
      <c r="IM4" t="s">
        <v>94</v>
      </c>
      <c r="IN4" t="s">
        <v>99</v>
      </c>
      <c r="IO4" t="s">
        <v>440</v>
      </c>
      <c r="IP4" t="s">
        <v>95</v>
      </c>
      <c r="IQ4" t="s">
        <v>100</v>
      </c>
      <c r="IR4" t="s">
        <v>100</v>
      </c>
      <c r="IS4" t="s">
        <v>95</v>
      </c>
      <c r="IT4" t="s">
        <v>100</v>
      </c>
      <c r="IU4" t="s">
        <v>105</v>
      </c>
      <c r="IV4" t="s">
        <v>216</v>
      </c>
      <c r="IW4" t="s">
        <v>104</v>
      </c>
      <c r="IX4" t="s">
        <v>107</v>
      </c>
      <c r="IY4" t="s">
        <v>112</v>
      </c>
      <c r="IZ4" t="s">
        <v>102</v>
      </c>
      <c r="JA4" t="s">
        <v>435</v>
      </c>
      <c r="JB4" t="s">
        <v>102</v>
      </c>
      <c r="JC4" t="s">
        <v>100</v>
      </c>
      <c r="JD4" t="s">
        <v>95</v>
      </c>
      <c r="JE4" t="s">
        <v>102</v>
      </c>
      <c r="JF4" t="s">
        <v>428</v>
      </c>
      <c r="JG4" t="s">
        <v>95</v>
      </c>
      <c r="JH4" t="s">
        <v>428</v>
      </c>
      <c r="JI4" t="s">
        <v>427</v>
      </c>
      <c r="JJ4" t="s">
        <v>94</v>
      </c>
      <c r="JK4" t="s">
        <v>95</v>
      </c>
      <c r="JL4" t="s">
        <v>100</v>
      </c>
      <c r="JM4" t="s">
        <v>100</v>
      </c>
      <c r="JN4" t="s">
        <v>95</v>
      </c>
      <c r="JO4" t="s">
        <v>94</v>
      </c>
      <c r="JP4" t="s">
        <v>100</v>
      </c>
      <c r="JQ4" t="s">
        <v>441</v>
      </c>
      <c r="JR4" t="s">
        <v>96</v>
      </c>
      <c r="JS4" t="s">
        <v>102</v>
      </c>
      <c r="JT4" t="s">
        <v>112</v>
      </c>
      <c r="JU4" t="s">
        <v>427</v>
      </c>
      <c r="JV4" t="s">
        <v>98</v>
      </c>
      <c r="JW4" t="s">
        <v>102</v>
      </c>
      <c r="JX4" t="s">
        <v>100</v>
      </c>
      <c r="JY4" t="s">
        <v>100</v>
      </c>
      <c r="JZ4" t="s">
        <v>442</v>
      </c>
      <c r="KA4" t="s">
        <v>216</v>
      </c>
      <c r="KB4" t="s">
        <v>101</v>
      </c>
      <c r="KC4" t="s">
        <v>111</v>
      </c>
      <c r="KD4" t="s">
        <v>94</v>
      </c>
      <c r="KE4" t="s">
        <v>100</v>
      </c>
      <c r="KF4" t="s">
        <v>100</v>
      </c>
      <c r="KG4" t="s">
        <v>427</v>
      </c>
      <c r="KH4" t="s">
        <v>99</v>
      </c>
      <c r="KI4" t="s">
        <v>94</v>
      </c>
      <c r="KJ4" t="s">
        <v>100</v>
      </c>
      <c r="KK4" t="s">
        <v>100</v>
      </c>
      <c r="KL4" t="s">
        <v>101</v>
      </c>
      <c r="KM4" t="s">
        <v>94</v>
      </c>
      <c r="KN4" t="s">
        <v>109</v>
      </c>
      <c r="KO4" t="s">
        <v>101</v>
      </c>
      <c r="KP4" t="s">
        <v>111</v>
      </c>
      <c r="KQ4" t="s">
        <v>94</v>
      </c>
      <c r="KR4" t="s">
        <v>104</v>
      </c>
      <c r="KS4" t="s">
        <v>104</v>
      </c>
      <c r="KT4" t="s">
        <v>95</v>
      </c>
      <c r="KU4" t="s">
        <v>96</v>
      </c>
      <c r="KV4" t="s">
        <v>94</v>
      </c>
      <c r="KW4" t="s">
        <v>95</v>
      </c>
      <c r="KX4" t="s">
        <v>102</v>
      </c>
      <c r="KY4" t="s">
        <v>100</v>
      </c>
      <c r="KZ4" t="s">
        <v>216</v>
      </c>
      <c r="LA4" t="s">
        <v>417</v>
      </c>
      <c r="LB4" t="s">
        <v>427</v>
      </c>
      <c r="LC4" t="s">
        <v>443</v>
      </c>
      <c r="LD4" t="s">
        <v>110</v>
      </c>
      <c r="LE4" t="s">
        <v>109</v>
      </c>
      <c r="LF4" t="s">
        <v>100</v>
      </c>
      <c r="LG4" t="s">
        <v>444</v>
      </c>
      <c r="LH4" t="s">
        <v>439</v>
      </c>
      <c r="LI4" t="s">
        <v>94</v>
      </c>
      <c r="LJ4" t="s">
        <v>94</v>
      </c>
      <c r="LK4" t="s">
        <v>102</v>
      </c>
      <c r="LL4" t="s">
        <v>439</v>
      </c>
      <c r="LM4" t="s">
        <v>445</v>
      </c>
      <c r="LN4" t="s">
        <v>109</v>
      </c>
      <c r="LO4" t="s">
        <v>431</v>
      </c>
      <c r="LP4" t="s">
        <v>102</v>
      </c>
      <c r="LQ4" t="s">
        <v>99</v>
      </c>
      <c r="LR4" t="s">
        <v>113</v>
      </c>
      <c r="LS4" t="s">
        <v>110</v>
      </c>
      <c r="LT4" t="s">
        <v>94</v>
      </c>
      <c r="LU4" t="s">
        <v>101</v>
      </c>
      <c r="LV4" t="s">
        <v>110</v>
      </c>
      <c r="LW4" t="s">
        <v>99</v>
      </c>
      <c r="LX4" t="s">
        <v>102</v>
      </c>
      <c r="LY4" t="s">
        <v>102</v>
      </c>
      <c r="LZ4" t="s">
        <v>100</v>
      </c>
      <c r="MA4" t="s">
        <v>100</v>
      </c>
      <c r="MB4" t="s">
        <v>102</v>
      </c>
      <c r="MC4" t="s">
        <v>439</v>
      </c>
      <c r="MD4" t="s">
        <v>102</v>
      </c>
      <c r="ME4" t="s">
        <v>100</v>
      </c>
      <c r="MF4" t="s">
        <v>107</v>
      </c>
      <c r="MG4" t="s">
        <v>95</v>
      </c>
      <c r="MH4" t="s">
        <v>32</v>
      </c>
      <c r="MI4" t="s">
        <v>439</v>
      </c>
      <c r="MJ4" t="s">
        <v>110</v>
      </c>
      <c r="MK4" t="s">
        <v>96</v>
      </c>
      <c r="ML4" t="s">
        <v>443</v>
      </c>
      <c r="MM4" t="s">
        <v>94</v>
      </c>
      <c r="MN4" t="s">
        <v>100</v>
      </c>
      <c r="MO4" t="s">
        <v>97</v>
      </c>
      <c r="MP4" t="s">
        <v>446</v>
      </c>
      <c r="MQ4" t="s">
        <v>102</v>
      </c>
      <c r="MR4" t="s">
        <v>100</v>
      </c>
      <c r="MS4" t="s">
        <v>97</v>
      </c>
      <c r="MT4" t="s">
        <v>97</v>
      </c>
      <c r="MU4" t="s">
        <v>109</v>
      </c>
      <c r="MV4" t="s">
        <v>100</v>
      </c>
      <c r="MW4" t="s">
        <v>420</v>
      </c>
      <c r="MX4" t="s">
        <v>112</v>
      </c>
      <c r="MY4" t="s">
        <v>107</v>
      </c>
      <c r="MZ4" t="s">
        <v>101</v>
      </c>
      <c r="NA4" t="s">
        <v>99</v>
      </c>
      <c r="NB4" t="s">
        <v>111</v>
      </c>
      <c r="NC4" t="s">
        <v>102</v>
      </c>
      <c r="ND4" t="s">
        <v>100</v>
      </c>
      <c r="NE4" t="s">
        <v>438</v>
      </c>
      <c r="NF4" t="s">
        <v>100</v>
      </c>
      <c r="NG4" t="s">
        <v>100</v>
      </c>
      <c r="NH4" t="s">
        <v>100</v>
      </c>
      <c r="NI4" t="s">
        <v>110</v>
      </c>
      <c r="NJ4" t="s">
        <v>94</v>
      </c>
      <c r="NK4" t="s">
        <v>95</v>
      </c>
      <c r="NL4" t="s">
        <v>447</v>
      </c>
      <c r="NM4" t="s">
        <v>107</v>
      </c>
      <c r="NN4" t="s">
        <v>100</v>
      </c>
      <c r="NO4" t="s">
        <v>443</v>
      </c>
      <c r="NP4" t="s">
        <v>109</v>
      </c>
      <c r="NQ4" t="s">
        <v>110</v>
      </c>
      <c r="NR4" t="s">
        <v>108</v>
      </c>
      <c r="NS4" t="s">
        <v>448</v>
      </c>
      <c r="NT4" t="s">
        <v>94</v>
      </c>
      <c r="NU4" t="s">
        <v>100</v>
      </c>
      <c r="NV4" t="s">
        <v>428</v>
      </c>
      <c r="NW4" t="s">
        <v>439</v>
      </c>
      <c r="NX4" t="s">
        <v>443</v>
      </c>
      <c r="NY4" t="s">
        <v>101</v>
      </c>
      <c r="NZ4" t="s">
        <v>104</v>
      </c>
      <c r="OA4" t="s">
        <v>443</v>
      </c>
      <c r="OB4" t="s">
        <v>95</v>
      </c>
      <c r="OC4" t="s">
        <v>107</v>
      </c>
      <c r="OD4" t="s">
        <v>436</v>
      </c>
      <c r="OE4" t="s">
        <v>99</v>
      </c>
      <c r="OF4" t="s">
        <v>101</v>
      </c>
      <c r="OG4" t="s">
        <v>442</v>
      </c>
      <c r="OH4" t="s">
        <v>102</v>
      </c>
      <c r="OI4" t="s">
        <v>94</v>
      </c>
      <c r="OJ4" t="s">
        <v>102</v>
      </c>
      <c r="OK4" t="s">
        <v>109</v>
      </c>
      <c r="OL4" t="s">
        <v>102</v>
      </c>
      <c r="OM4" t="s">
        <v>102</v>
      </c>
      <c r="ON4" t="s">
        <v>449</v>
      </c>
      <c r="OO4" t="s">
        <v>439</v>
      </c>
      <c r="OP4" t="s">
        <v>94</v>
      </c>
      <c r="OQ4" t="s">
        <v>99</v>
      </c>
      <c r="OR4" t="s">
        <v>95</v>
      </c>
      <c r="OS4" t="s">
        <v>100</v>
      </c>
      <c r="OT4" t="s">
        <v>100</v>
      </c>
      <c r="OU4" t="s">
        <v>95</v>
      </c>
      <c r="OV4" t="s">
        <v>433</v>
      </c>
      <c r="OW4" t="s">
        <v>99</v>
      </c>
      <c r="OX4" t="s">
        <v>94</v>
      </c>
      <c r="OY4" t="s">
        <v>94</v>
      </c>
      <c r="OZ4" t="s">
        <v>439</v>
      </c>
      <c r="PA4" t="s">
        <v>95</v>
      </c>
      <c r="PB4" t="s">
        <v>98</v>
      </c>
      <c r="PC4" t="s">
        <v>100</v>
      </c>
      <c r="PD4" t="s">
        <v>105</v>
      </c>
      <c r="PE4" t="s">
        <v>100</v>
      </c>
      <c r="PF4" t="s">
        <v>100</v>
      </c>
      <c r="PG4" t="s">
        <v>95</v>
      </c>
      <c r="PH4" t="s">
        <v>100</v>
      </c>
      <c r="PI4" t="s">
        <v>94</v>
      </c>
      <c r="PJ4" t="s">
        <v>109</v>
      </c>
      <c r="PK4" t="s">
        <v>442</v>
      </c>
      <c r="PL4" t="s">
        <v>436</v>
      </c>
      <c r="PM4" t="s">
        <v>439</v>
      </c>
      <c r="PN4" t="s">
        <v>95</v>
      </c>
      <c r="PO4" t="s">
        <v>95</v>
      </c>
      <c r="PP4" t="s">
        <v>102</v>
      </c>
      <c r="PQ4" t="s">
        <v>94</v>
      </c>
      <c r="PR4" t="s">
        <v>106</v>
      </c>
      <c r="PS4" t="s">
        <v>99</v>
      </c>
      <c r="PT4" t="s">
        <v>100</v>
      </c>
      <c r="PU4" t="s">
        <v>100</v>
      </c>
      <c r="PV4" t="s">
        <v>100</v>
      </c>
      <c r="PW4" t="s">
        <v>95</v>
      </c>
      <c r="PX4" t="s">
        <v>94</v>
      </c>
      <c r="PY4" t="s">
        <v>216</v>
      </c>
      <c r="PZ4" t="s">
        <v>428</v>
      </c>
      <c r="QA4" t="s">
        <v>102</v>
      </c>
      <c r="QB4" t="s">
        <v>443</v>
      </c>
      <c r="QC4" t="s">
        <v>98</v>
      </c>
      <c r="QD4" t="s">
        <v>107</v>
      </c>
      <c r="QE4" t="s">
        <v>110</v>
      </c>
      <c r="QF4" t="s">
        <v>102</v>
      </c>
      <c r="QG4" t="s">
        <v>109</v>
      </c>
      <c r="QH4" t="s">
        <v>97</v>
      </c>
      <c r="QI4" t="s">
        <v>102</v>
      </c>
      <c r="QJ4" t="s">
        <v>111</v>
      </c>
      <c r="QK4" t="s">
        <v>94</v>
      </c>
      <c r="QL4" t="s">
        <v>102</v>
      </c>
      <c r="QM4" t="s">
        <v>100</v>
      </c>
      <c r="QN4" t="s">
        <v>100</v>
      </c>
      <c r="QO4" t="s">
        <v>106</v>
      </c>
      <c r="QP4" t="s">
        <v>94</v>
      </c>
      <c r="QQ4" t="s">
        <v>439</v>
      </c>
      <c r="QR4" t="s">
        <v>100</v>
      </c>
      <c r="QS4" t="s">
        <v>100</v>
      </c>
      <c r="QT4" t="s">
        <v>100</v>
      </c>
      <c r="QU4" t="s">
        <v>100</v>
      </c>
      <c r="QV4" t="s">
        <v>100</v>
      </c>
      <c r="QW4" t="s">
        <v>94</v>
      </c>
      <c r="QX4" t="s">
        <v>427</v>
      </c>
      <c r="QY4" t="s">
        <v>100</v>
      </c>
      <c r="QZ4" t="s">
        <v>108</v>
      </c>
      <c r="RA4" t="s">
        <v>443</v>
      </c>
      <c r="RB4" t="s">
        <v>98</v>
      </c>
      <c r="RC4" t="s">
        <v>100</v>
      </c>
      <c r="RD4" t="s">
        <v>94</v>
      </c>
      <c r="RE4" t="s">
        <v>102</v>
      </c>
      <c r="RF4" t="s">
        <v>216</v>
      </c>
      <c r="RG4" t="s">
        <v>450</v>
      </c>
      <c r="RH4" t="s">
        <v>96</v>
      </c>
      <c r="RI4" t="s">
        <v>451</v>
      </c>
      <c r="RJ4" t="s">
        <v>97</v>
      </c>
      <c r="RK4" t="s">
        <v>108</v>
      </c>
      <c r="RL4" t="s">
        <v>452</v>
      </c>
      <c r="RM4" t="s">
        <v>94</v>
      </c>
      <c r="RN4" t="s">
        <v>453</v>
      </c>
      <c r="RO4" t="s">
        <v>95</v>
      </c>
      <c r="RP4" t="s">
        <v>100</v>
      </c>
      <c r="RQ4" t="s">
        <v>101</v>
      </c>
      <c r="RR4" t="s">
        <v>100</v>
      </c>
      <c r="RS4" t="s">
        <v>98</v>
      </c>
      <c r="RT4" t="s">
        <v>438</v>
      </c>
      <c r="RU4" t="s">
        <v>110</v>
      </c>
      <c r="RV4" t="s">
        <v>216</v>
      </c>
      <c r="RW4" t="s">
        <v>98</v>
      </c>
      <c r="RX4" t="s">
        <v>100</v>
      </c>
    </row>
    <row r="5" spans="1:492" x14ac:dyDescent="0.25">
      <c r="A5" t="s">
        <v>66</v>
      </c>
      <c r="B5" t="s">
        <v>73</v>
      </c>
      <c r="C5" t="s">
        <v>73</v>
      </c>
      <c r="D5" t="s">
        <v>67</v>
      </c>
      <c r="E5" t="s">
        <v>68</v>
      </c>
      <c r="F5" t="s">
        <v>454</v>
      </c>
      <c r="G5" t="s">
        <v>85</v>
      </c>
      <c r="H5" t="s">
        <v>67</v>
      </c>
      <c r="I5" t="s">
        <v>69</v>
      </c>
      <c r="J5" t="s">
        <v>74</v>
      </c>
      <c r="K5" t="s">
        <v>75</v>
      </c>
      <c r="L5" t="s">
        <v>67</v>
      </c>
      <c r="M5" t="s">
        <v>80</v>
      </c>
      <c r="N5" t="s">
        <v>78</v>
      </c>
      <c r="O5" t="s">
        <v>70</v>
      </c>
      <c r="P5" t="s">
        <v>71</v>
      </c>
      <c r="Q5" t="s">
        <v>77</v>
      </c>
      <c r="R5" t="s">
        <v>77</v>
      </c>
      <c r="S5" t="s">
        <v>79</v>
      </c>
      <c r="T5" t="s">
        <v>73</v>
      </c>
      <c r="U5" t="s">
        <v>73</v>
      </c>
      <c r="V5" t="s">
        <v>71</v>
      </c>
      <c r="W5" t="s">
        <v>77</v>
      </c>
      <c r="X5" t="s">
        <v>455</v>
      </c>
      <c r="Y5" t="s">
        <v>73</v>
      </c>
      <c r="Z5" t="s">
        <v>73</v>
      </c>
      <c r="AA5" t="s">
        <v>73</v>
      </c>
      <c r="AB5" t="s">
        <v>456</v>
      </c>
      <c r="AC5" t="s">
        <v>80</v>
      </c>
      <c r="AD5" t="s">
        <v>67</v>
      </c>
      <c r="AE5" t="s">
        <v>457</v>
      </c>
      <c r="AF5" t="s">
        <v>81</v>
      </c>
      <c r="AG5" t="s">
        <v>67</v>
      </c>
      <c r="AH5" t="s">
        <v>76</v>
      </c>
      <c r="AI5" t="s">
        <v>82</v>
      </c>
      <c r="AJ5" t="s">
        <v>82</v>
      </c>
      <c r="AK5" t="s">
        <v>71</v>
      </c>
      <c r="AL5" t="s">
        <v>73</v>
      </c>
      <c r="AM5" t="s">
        <v>73</v>
      </c>
      <c r="AN5" t="s">
        <v>67</v>
      </c>
      <c r="AO5" t="s">
        <v>458</v>
      </c>
      <c r="AP5" t="s">
        <v>217</v>
      </c>
      <c r="AQ5" t="s">
        <v>83</v>
      </c>
      <c r="AR5" t="s">
        <v>459</v>
      </c>
      <c r="AS5" t="s">
        <v>84</v>
      </c>
      <c r="AT5" t="s">
        <v>73</v>
      </c>
      <c r="AU5" t="s">
        <v>67</v>
      </c>
      <c r="AV5" t="s">
        <v>84</v>
      </c>
      <c r="AW5" t="s">
        <v>78</v>
      </c>
      <c r="AX5" t="s">
        <v>69</v>
      </c>
      <c r="AY5" t="s">
        <v>73</v>
      </c>
      <c r="AZ5" t="s">
        <v>90</v>
      </c>
      <c r="BA5" t="s">
        <v>67</v>
      </c>
      <c r="BB5" t="s">
        <v>430</v>
      </c>
      <c r="BC5" t="s">
        <v>69</v>
      </c>
      <c r="BD5" t="s">
        <v>69</v>
      </c>
      <c r="BE5" t="s">
        <v>63</v>
      </c>
      <c r="BF5" t="s">
        <v>88</v>
      </c>
      <c r="BG5" t="s">
        <v>81</v>
      </c>
      <c r="BH5" t="s">
        <v>69</v>
      </c>
      <c r="BI5" t="s">
        <v>73</v>
      </c>
      <c r="BJ5" t="s">
        <v>51</v>
      </c>
      <c r="BK5" t="s">
        <v>73</v>
      </c>
      <c r="BL5" t="s">
        <v>74</v>
      </c>
      <c r="BM5" t="s">
        <v>76</v>
      </c>
      <c r="BN5" t="s">
        <v>454</v>
      </c>
      <c r="BO5" t="s">
        <v>78</v>
      </c>
      <c r="BP5" t="s">
        <v>460</v>
      </c>
      <c r="BQ5" t="s">
        <v>73</v>
      </c>
      <c r="BR5" t="s">
        <v>84</v>
      </c>
      <c r="BS5" t="s">
        <v>75</v>
      </c>
      <c r="BT5" t="s">
        <v>454</v>
      </c>
      <c r="BU5" t="s">
        <v>82</v>
      </c>
      <c r="BV5" t="s">
        <v>77</v>
      </c>
      <c r="BW5" t="s">
        <v>84</v>
      </c>
      <c r="BX5" t="s">
        <v>77</v>
      </c>
      <c r="BY5" t="s">
        <v>219</v>
      </c>
      <c r="BZ5" t="s">
        <v>85</v>
      </c>
      <c r="CA5" t="s">
        <v>69</v>
      </c>
      <c r="CB5" t="s">
        <v>454</v>
      </c>
      <c r="CC5" t="s">
        <v>76</v>
      </c>
      <c r="CD5" t="s">
        <v>86</v>
      </c>
      <c r="CE5" t="s">
        <v>431</v>
      </c>
      <c r="CF5" t="s">
        <v>454</v>
      </c>
      <c r="CG5" t="s">
        <v>73</v>
      </c>
      <c r="CH5" t="s">
        <v>456</v>
      </c>
      <c r="CI5" t="s">
        <v>85</v>
      </c>
      <c r="CJ5" t="s">
        <v>456</v>
      </c>
      <c r="CK5" t="s">
        <v>77</v>
      </c>
      <c r="CL5" t="s">
        <v>71</v>
      </c>
      <c r="CM5" t="s">
        <v>81</v>
      </c>
      <c r="CN5" t="s">
        <v>461</v>
      </c>
      <c r="CO5" t="s">
        <v>73</v>
      </c>
      <c r="CP5" t="s">
        <v>462</v>
      </c>
      <c r="CQ5" t="s">
        <v>82</v>
      </c>
      <c r="CR5" t="s">
        <v>461</v>
      </c>
      <c r="CS5" t="s">
        <v>86</v>
      </c>
      <c r="CT5" t="s">
        <v>89</v>
      </c>
      <c r="CU5" t="s">
        <v>73</v>
      </c>
      <c r="CV5" t="s">
        <v>463</v>
      </c>
      <c r="CW5" t="s">
        <v>67</v>
      </c>
      <c r="CX5" t="s">
        <v>67</v>
      </c>
      <c r="CY5" t="s">
        <v>454</v>
      </c>
      <c r="CZ5" t="s">
        <v>73</v>
      </c>
      <c r="DA5" t="s">
        <v>92</v>
      </c>
      <c r="DB5" t="s">
        <v>218</v>
      </c>
      <c r="DC5" t="s">
        <v>89</v>
      </c>
      <c r="DD5" t="s">
        <v>69</v>
      </c>
      <c r="DE5" t="s">
        <v>461</v>
      </c>
      <c r="DF5" t="s">
        <v>67</v>
      </c>
      <c r="DG5" t="s">
        <v>68</v>
      </c>
      <c r="DH5" t="s">
        <v>462</v>
      </c>
      <c r="DI5" t="s">
        <v>69</v>
      </c>
      <c r="DJ5" t="s">
        <v>61</v>
      </c>
      <c r="DK5" t="s">
        <v>73</v>
      </c>
      <c r="DL5" t="s">
        <v>86</v>
      </c>
      <c r="DM5" t="s">
        <v>86</v>
      </c>
      <c r="DN5" t="s">
        <v>464</v>
      </c>
      <c r="DO5" t="s">
        <v>73</v>
      </c>
      <c r="DP5" t="s">
        <v>73</v>
      </c>
      <c r="DQ5" t="s">
        <v>454</v>
      </c>
      <c r="DR5" t="s">
        <v>91</v>
      </c>
      <c r="DS5" t="s">
        <v>83</v>
      </c>
      <c r="DT5" t="s">
        <v>71</v>
      </c>
      <c r="DU5" t="s">
        <v>465</v>
      </c>
      <c r="DV5" t="s">
        <v>461</v>
      </c>
      <c r="DW5" t="s">
        <v>72</v>
      </c>
      <c r="DX5" t="s">
        <v>84</v>
      </c>
      <c r="DY5" t="s">
        <v>73</v>
      </c>
      <c r="DZ5" t="s">
        <v>75</v>
      </c>
      <c r="EA5" t="s">
        <v>73</v>
      </c>
      <c r="EB5" t="s">
        <v>71</v>
      </c>
      <c r="EC5" t="s">
        <v>61</v>
      </c>
      <c r="ED5" t="s">
        <v>78</v>
      </c>
      <c r="EE5" t="s">
        <v>63</v>
      </c>
      <c r="EF5" t="s">
        <v>73</v>
      </c>
      <c r="EG5" t="s">
        <v>73</v>
      </c>
      <c r="EH5" t="s">
        <v>42</v>
      </c>
      <c r="EI5" t="s">
        <v>73</v>
      </c>
      <c r="EJ5" t="s">
        <v>82</v>
      </c>
      <c r="EK5" t="s">
        <v>466</v>
      </c>
      <c r="EL5" t="s">
        <v>81</v>
      </c>
      <c r="EM5" t="s">
        <v>87</v>
      </c>
      <c r="EN5" t="s">
        <v>68</v>
      </c>
      <c r="EO5" t="s">
        <v>86</v>
      </c>
      <c r="EP5" t="s">
        <v>91</v>
      </c>
      <c r="EQ5" t="s">
        <v>68</v>
      </c>
      <c r="ER5" t="s">
        <v>457</v>
      </c>
      <c r="ES5" t="s">
        <v>467</v>
      </c>
      <c r="ET5" t="s">
        <v>76</v>
      </c>
      <c r="EU5" t="s">
        <v>68</v>
      </c>
      <c r="EV5" t="s">
        <v>67</v>
      </c>
      <c r="EW5" t="s">
        <v>456</v>
      </c>
      <c r="EX5" t="s">
        <v>69</v>
      </c>
      <c r="EY5" t="s">
        <v>458</v>
      </c>
      <c r="EZ5" t="s">
        <v>458</v>
      </c>
      <c r="FA5" t="s">
        <v>73</v>
      </c>
      <c r="FB5" t="s">
        <v>74</v>
      </c>
      <c r="FC5" t="s">
        <v>468</v>
      </c>
      <c r="FD5" t="s">
        <v>67</v>
      </c>
      <c r="FE5" t="s">
        <v>73</v>
      </c>
      <c r="FF5" t="s">
        <v>469</v>
      </c>
      <c r="FG5" t="s">
        <v>68</v>
      </c>
      <c r="FH5" t="s">
        <v>73</v>
      </c>
      <c r="FI5" t="s">
        <v>91</v>
      </c>
      <c r="FJ5" t="s">
        <v>77</v>
      </c>
      <c r="FK5" t="s">
        <v>86</v>
      </c>
      <c r="FL5" t="s">
        <v>67</v>
      </c>
      <c r="FM5" t="s">
        <v>83</v>
      </c>
      <c r="FN5" t="s">
        <v>73</v>
      </c>
      <c r="FO5" t="s">
        <v>430</v>
      </c>
      <c r="FP5" t="s">
        <v>86</v>
      </c>
      <c r="FQ5" t="s">
        <v>61</v>
      </c>
      <c r="FR5" t="s">
        <v>73</v>
      </c>
      <c r="FS5" t="s">
        <v>73</v>
      </c>
      <c r="FT5" t="s">
        <v>82</v>
      </c>
      <c r="FU5" t="s">
        <v>470</v>
      </c>
      <c r="FV5" t="s">
        <v>79</v>
      </c>
      <c r="FW5" t="s">
        <v>72</v>
      </c>
      <c r="FX5" t="s">
        <v>70</v>
      </c>
      <c r="FY5" t="s">
        <v>456</v>
      </c>
      <c r="FZ5" t="s">
        <v>471</v>
      </c>
      <c r="GA5" t="s">
        <v>86</v>
      </c>
      <c r="GB5" t="s">
        <v>74</v>
      </c>
      <c r="GC5" t="s">
        <v>68</v>
      </c>
      <c r="GD5" t="s">
        <v>68</v>
      </c>
      <c r="GE5" t="s">
        <v>51</v>
      </c>
      <c r="GF5" t="s">
        <v>70</v>
      </c>
      <c r="GG5" t="s">
        <v>89</v>
      </c>
      <c r="GH5" t="s">
        <v>73</v>
      </c>
      <c r="GI5" t="s">
        <v>92</v>
      </c>
      <c r="GJ5" t="s">
        <v>77</v>
      </c>
      <c r="GK5" t="s">
        <v>472</v>
      </c>
      <c r="GL5" t="s">
        <v>77</v>
      </c>
      <c r="GM5" t="s">
        <v>71</v>
      </c>
      <c r="GN5" t="s">
        <v>82</v>
      </c>
      <c r="GO5" t="s">
        <v>86</v>
      </c>
      <c r="GP5" t="s">
        <v>82</v>
      </c>
      <c r="GQ5" t="s">
        <v>85</v>
      </c>
      <c r="GR5" t="s">
        <v>461</v>
      </c>
      <c r="GS5" t="s">
        <v>77</v>
      </c>
      <c r="GT5" t="s">
        <v>70</v>
      </c>
      <c r="GU5" t="s">
        <v>68</v>
      </c>
      <c r="GV5" t="s">
        <v>73</v>
      </c>
      <c r="GW5" t="s">
        <v>67</v>
      </c>
      <c r="GX5" t="s">
        <v>77</v>
      </c>
      <c r="GY5" t="s">
        <v>80</v>
      </c>
      <c r="GZ5" t="s">
        <v>80</v>
      </c>
      <c r="HA5" t="s">
        <v>68</v>
      </c>
      <c r="HB5" t="s">
        <v>67</v>
      </c>
      <c r="HC5" t="s">
        <v>67</v>
      </c>
      <c r="HD5" t="s">
        <v>73</v>
      </c>
      <c r="HE5" t="s">
        <v>77</v>
      </c>
      <c r="HF5" t="s">
        <v>454</v>
      </c>
      <c r="HG5" t="s">
        <v>456</v>
      </c>
      <c r="HH5" t="s">
        <v>437</v>
      </c>
      <c r="HI5" t="s">
        <v>63</v>
      </c>
      <c r="HJ5" t="s">
        <v>70</v>
      </c>
      <c r="HK5" t="s">
        <v>72</v>
      </c>
      <c r="HL5" t="s">
        <v>91</v>
      </c>
      <c r="HM5" t="s">
        <v>473</v>
      </c>
      <c r="HN5" t="s">
        <v>89</v>
      </c>
      <c r="HO5" t="s">
        <v>73</v>
      </c>
      <c r="HP5" t="s">
        <v>86</v>
      </c>
      <c r="HQ5" t="s">
        <v>474</v>
      </c>
      <c r="HR5" t="s">
        <v>74</v>
      </c>
      <c r="HS5" t="s">
        <v>73</v>
      </c>
      <c r="HT5" t="s">
        <v>461</v>
      </c>
      <c r="HU5" t="s">
        <v>475</v>
      </c>
      <c r="HV5" t="s">
        <v>86</v>
      </c>
      <c r="HW5" t="s">
        <v>82</v>
      </c>
      <c r="HX5" t="s">
        <v>73</v>
      </c>
      <c r="HY5" t="s">
        <v>88</v>
      </c>
      <c r="HZ5" t="s">
        <v>91</v>
      </c>
      <c r="IA5" t="s">
        <v>68</v>
      </c>
      <c r="IB5" t="s">
        <v>82</v>
      </c>
      <c r="IC5" t="s">
        <v>90</v>
      </c>
      <c r="ID5" t="s">
        <v>82</v>
      </c>
      <c r="IE5" t="s">
        <v>86</v>
      </c>
      <c r="IF5" t="s">
        <v>80</v>
      </c>
      <c r="IG5" t="s">
        <v>77</v>
      </c>
      <c r="IH5" t="s">
        <v>67</v>
      </c>
      <c r="II5" t="s">
        <v>67</v>
      </c>
      <c r="IJ5" t="s">
        <v>476</v>
      </c>
      <c r="IK5" t="s">
        <v>455</v>
      </c>
      <c r="IL5" t="s">
        <v>80</v>
      </c>
      <c r="IM5" t="s">
        <v>67</v>
      </c>
      <c r="IN5" t="s">
        <v>75</v>
      </c>
      <c r="IO5" t="s">
        <v>475</v>
      </c>
      <c r="IP5" t="s">
        <v>68</v>
      </c>
      <c r="IQ5" t="s">
        <v>73</v>
      </c>
      <c r="IR5" t="s">
        <v>73</v>
      </c>
      <c r="IS5" t="s">
        <v>68</v>
      </c>
      <c r="IT5" t="s">
        <v>73</v>
      </c>
      <c r="IU5" t="s">
        <v>81</v>
      </c>
      <c r="IV5" t="s">
        <v>463</v>
      </c>
      <c r="IW5" t="s">
        <v>61</v>
      </c>
      <c r="IX5" t="s">
        <v>85</v>
      </c>
      <c r="IY5" t="s">
        <v>63</v>
      </c>
      <c r="IZ5" t="s">
        <v>91</v>
      </c>
      <c r="JA5" t="s">
        <v>467</v>
      </c>
      <c r="JB5" t="s">
        <v>89</v>
      </c>
      <c r="JC5" t="s">
        <v>73</v>
      </c>
      <c r="JD5" t="s">
        <v>68</v>
      </c>
      <c r="JE5" t="s">
        <v>77</v>
      </c>
      <c r="JF5" t="s">
        <v>82</v>
      </c>
      <c r="JG5" t="s">
        <v>68</v>
      </c>
      <c r="JH5" t="s">
        <v>82</v>
      </c>
      <c r="JI5" t="s">
        <v>457</v>
      </c>
      <c r="JJ5" t="s">
        <v>74</v>
      </c>
      <c r="JK5" t="s">
        <v>68</v>
      </c>
      <c r="JL5" t="s">
        <v>73</v>
      </c>
      <c r="JM5" t="s">
        <v>73</v>
      </c>
      <c r="JN5" t="s">
        <v>68</v>
      </c>
      <c r="JO5" t="s">
        <v>67</v>
      </c>
      <c r="JP5" t="s">
        <v>73</v>
      </c>
      <c r="JQ5" t="s">
        <v>477</v>
      </c>
      <c r="JR5" t="s">
        <v>454</v>
      </c>
      <c r="JS5" t="s">
        <v>87</v>
      </c>
      <c r="JT5" t="s">
        <v>478</v>
      </c>
      <c r="JU5" t="s">
        <v>456</v>
      </c>
      <c r="JV5" t="s">
        <v>71</v>
      </c>
      <c r="JW5" t="s">
        <v>91</v>
      </c>
      <c r="JX5" t="s">
        <v>73</v>
      </c>
      <c r="JY5" t="s">
        <v>73</v>
      </c>
      <c r="JZ5" t="s">
        <v>479</v>
      </c>
      <c r="KA5" t="s">
        <v>462</v>
      </c>
      <c r="KB5" t="s">
        <v>76</v>
      </c>
      <c r="KC5" t="s">
        <v>90</v>
      </c>
      <c r="KD5" t="s">
        <v>74</v>
      </c>
      <c r="KE5" t="s">
        <v>73</v>
      </c>
      <c r="KF5" t="s">
        <v>73</v>
      </c>
      <c r="KG5" t="s">
        <v>456</v>
      </c>
      <c r="KH5" t="s">
        <v>75</v>
      </c>
      <c r="KI5" t="s">
        <v>67</v>
      </c>
      <c r="KJ5" t="s">
        <v>466</v>
      </c>
      <c r="KK5" t="s">
        <v>73</v>
      </c>
      <c r="KL5" t="s">
        <v>76</v>
      </c>
      <c r="KM5" t="s">
        <v>67</v>
      </c>
      <c r="KN5" t="s">
        <v>480</v>
      </c>
      <c r="KO5" t="s">
        <v>76</v>
      </c>
      <c r="KP5" t="s">
        <v>90</v>
      </c>
      <c r="KQ5" t="s">
        <v>67</v>
      </c>
      <c r="KR5" t="s">
        <v>79</v>
      </c>
      <c r="KS5" t="s">
        <v>79</v>
      </c>
      <c r="KT5" t="s">
        <v>68</v>
      </c>
      <c r="KU5" t="s">
        <v>454</v>
      </c>
      <c r="KV5" t="s">
        <v>67</v>
      </c>
      <c r="KW5" t="s">
        <v>68</v>
      </c>
      <c r="KX5" t="s">
        <v>91</v>
      </c>
      <c r="KY5" t="s">
        <v>73</v>
      </c>
      <c r="KZ5" t="s">
        <v>463</v>
      </c>
      <c r="LA5" t="s">
        <v>417</v>
      </c>
      <c r="LB5" t="s">
        <v>457</v>
      </c>
      <c r="LC5" t="s">
        <v>481</v>
      </c>
      <c r="LD5" t="s">
        <v>471</v>
      </c>
      <c r="LE5" t="s">
        <v>86</v>
      </c>
      <c r="LF5" t="s">
        <v>73</v>
      </c>
      <c r="LG5" t="s">
        <v>482</v>
      </c>
      <c r="LH5" t="s">
        <v>474</v>
      </c>
      <c r="LI5" t="s">
        <v>67</v>
      </c>
      <c r="LJ5" t="s">
        <v>67</v>
      </c>
      <c r="LK5" t="s">
        <v>77</v>
      </c>
      <c r="LL5" t="s">
        <v>483</v>
      </c>
      <c r="LM5" t="s">
        <v>484</v>
      </c>
      <c r="LN5" t="s">
        <v>86</v>
      </c>
      <c r="LO5" t="s">
        <v>431</v>
      </c>
      <c r="LP5" t="s">
        <v>89</v>
      </c>
      <c r="LQ5" t="s">
        <v>455</v>
      </c>
      <c r="LR5" t="s">
        <v>92</v>
      </c>
      <c r="LS5" t="s">
        <v>485</v>
      </c>
      <c r="LT5" t="s">
        <v>67</v>
      </c>
      <c r="LU5" t="s">
        <v>69</v>
      </c>
      <c r="LV5" t="s">
        <v>88</v>
      </c>
      <c r="LW5" t="s">
        <v>455</v>
      </c>
      <c r="LX5" t="s">
        <v>77</v>
      </c>
      <c r="LY5" t="s">
        <v>77</v>
      </c>
      <c r="LZ5" t="s">
        <v>73</v>
      </c>
      <c r="MA5" t="s">
        <v>73</v>
      </c>
      <c r="MB5" t="s">
        <v>77</v>
      </c>
      <c r="MC5" t="s">
        <v>486</v>
      </c>
      <c r="MD5" t="s">
        <v>459</v>
      </c>
      <c r="ME5" t="s">
        <v>73</v>
      </c>
      <c r="MF5" t="s">
        <v>85</v>
      </c>
      <c r="MG5" t="s">
        <v>68</v>
      </c>
      <c r="MH5" t="s">
        <v>32</v>
      </c>
      <c r="MI5" t="s">
        <v>487</v>
      </c>
      <c r="MJ5" t="s">
        <v>471</v>
      </c>
      <c r="MK5" t="s">
        <v>454</v>
      </c>
      <c r="ML5" t="s">
        <v>481</v>
      </c>
      <c r="MM5" t="s">
        <v>67</v>
      </c>
      <c r="MN5" t="s">
        <v>73</v>
      </c>
      <c r="MO5" t="s">
        <v>83</v>
      </c>
      <c r="MP5" t="s">
        <v>488</v>
      </c>
      <c r="MQ5" t="s">
        <v>51</v>
      </c>
      <c r="MR5" t="s">
        <v>73</v>
      </c>
      <c r="MS5" t="s">
        <v>83</v>
      </c>
      <c r="MT5" t="s">
        <v>83</v>
      </c>
      <c r="MU5" t="s">
        <v>86</v>
      </c>
      <c r="MV5" t="s">
        <v>73</v>
      </c>
      <c r="MW5" t="s">
        <v>489</v>
      </c>
      <c r="MX5" t="s">
        <v>63</v>
      </c>
      <c r="MY5" t="s">
        <v>85</v>
      </c>
      <c r="MZ5" t="s">
        <v>76</v>
      </c>
      <c r="NA5" t="s">
        <v>75</v>
      </c>
      <c r="NB5" t="s">
        <v>90</v>
      </c>
      <c r="NC5" t="s">
        <v>490</v>
      </c>
      <c r="ND5" t="s">
        <v>73</v>
      </c>
      <c r="NE5" t="s">
        <v>491</v>
      </c>
      <c r="NF5" t="s">
        <v>73</v>
      </c>
      <c r="NG5" t="s">
        <v>73</v>
      </c>
      <c r="NH5" t="s">
        <v>73</v>
      </c>
      <c r="NI5" t="s">
        <v>88</v>
      </c>
      <c r="NJ5" t="s">
        <v>67</v>
      </c>
      <c r="NK5" t="s">
        <v>68</v>
      </c>
      <c r="NL5" t="s">
        <v>492</v>
      </c>
      <c r="NM5" t="s">
        <v>85</v>
      </c>
      <c r="NN5" t="s">
        <v>80</v>
      </c>
      <c r="NO5" t="s">
        <v>493</v>
      </c>
      <c r="NP5" t="s">
        <v>86</v>
      </c>
      <c r="NQ5" t="s">
        <v>88</v>
      </c>
      <c r="NR5" t="s">
        <v>461</v>
      </c>
      <c r="NS5" t="s">
        <v>494</v>
      </c>
      <c r="NT5" t="s">
        <v>67</v>
      </c>
      <c r="NU5" t="s">
        <v>80</v>
      </c>
      <c r="NV5" t="s">
        <v>82</v>
      </c>
      <c r="NW5" t="s">
        <v>495</v>
      </c>
      <c r="NX5" t="s">
        <v>481</v>
      </c>
      <c r="NY5" t="s">
        <v>69</v>
      </c>
      <c r="NZ5" t="s">
        <v>79</v>
      </c>
      <c r="OA5" t="s">
        <v>481</v>
      </c>
      <c r="OB5" t="s">
        <v>68</v>
      </c>
      <c r="OC5" t="s">
        <v>85</v>
      </c>
      <c r="OD5" t="s">
        <v>472</v>
      </c>
      <c r="OE5" t="s">
        <v>75</v>
      </c>
      <c r="OF5" t="s">
        <v>76</v>
      </c>
      <c r="OG5" t="s">
        <v>496</v>
      </c>
      <c r="OH5" t="s">
        <v>77</v>
      </c>
      <c r="OI5" t="s">
        <v>67</v>
      </c>
      <c r="OJ5" t="s">
        <v>91</v>
      </c>
      <c r="OK5" t="s">
        <v>86</v>
      </c>
      <c r="OL5" t="s">
        <v>459</v>
      </c>
      <c r="OM5" t="s">
        <v>77</v>
      </c>
      <c r="ON5" t="s">
        <v>497</v>
      </c>
      <c r="OO5" t="s">
        <v>483</v>
      </c>
      <c r="OP5" t="s">
        <v>67</v>
      </c>
      <c r="OQ5" t="s">
        <v>72</v>
      </c>
      <c r="OR5" t="s">
        <v>68</v>
      </c>
      <c r="OS5" t="s">
        <v>73</v>
      </c>
      <c r="OT5" t="s">
        <v>73</v>
      </c>
      <c r="OU5" t="s">
        <v>68</v>
      </c>
      <c r="OV5" t="s">
        <v>464</v>
      </c>
      <c r="OW5" t="s">
        <v>455</v>
      </c>
      <c r="OX5" t="s">
        <v>67</v>
      </c>
      <c r="OY5" t="s">
        <v>67</v>
      </c>
      <c r="OZ5" t="s">
        <v>495</v>
      </c>
      <c r="PA5" t="s">
        <v>68</v>
      </c>
      <c r="PB5" t="s">
        <v>71</v>
      </c>
      <c r="PC5" t="s">
        <v>73</v>
      </c>
      <c r="PD5" t="s">
        <v>81</v>
      </c>
      <c r="PE5" t="s">
        <v>73</v>
      </c>
      <c r="PF5" t="s">
        <v>73</v>
      </c>
      <c r="PG5" t="s">
        <v>68</v>
      </c>
      <c r="PH5" t="s">
        <v>80</v>
      </c>
      <c r="PI5" t="s">
        <v>67</v>
      </c>
      <c r="PJ5" t="s">
        <v>86</v>
      </c>
      <c r="PK5" t="s">
        <v>496</v>
      </c>
      <c r="PL5" t="s">
        <v>498</v>
      </c>
      <c r="PM5" t="s">
        <v>499</v>
      </c>
      <c r="PN5" t="s">
        <v>68</v>
      </c>
      <c r="PO5" t="s">
        <v>68</v>
      </c>
      <c r="PP5" t="s">
        <v>91</v>
      </c>
      <c r="PQ5" t="s">
        <v>67</v>
      </c>
      <c r="PR5" t="s">
        <v>84</v>
      </c>
      <c r="PS5" t="s">
        <v>455</v>
      </c>
      <c r="PT5" t="s">
        <v>73</v>
      </c>
      <c r="PU5" t="s">
        <v>73</v>
      </c>
      <c r="PV5" t="s">
        <v>73</v>
      </c>
      <c r="PW5" t="s">
        <v>68</v>
      </c>
      <c r="PX5" t="s">
        <v>67</v>
      </c>
      <c r="PY5" t="s">
        <v>463</v>
      </c>
      <c r="PZ5" t="s">
        <v>82</v>
      </c>
      <c r="QA5" t="s">
        <v>77</v>
      </c>
      <c r="QB5" t="s">
        <v>500</v>
      </c>
      <c r="QC5" t="s">
        <v>71</v>
      </c>
      <c r="QD5" t="s">
        <v>85</v>
      </c>
      <c r="QE5" t="s">
        <v>88</v>
      </c>
      <c r="QF5" t="s">
        <v>51</v>
      </c>
      <c r="QG5" t="s">
        <v>86</v>
      </c>
      <c r="QH5" t="s">
        <v>83</v>
      </c>
      <c r="QI5" t="s">
        <v>77</v>
      </c>
      <c r="QJ5" t="s">
        <v>90</v>
      </c>
      <c r="QK5" t="s">
        <v>67</v>
      </c>
      <c r="QL5" t="s">
        <v>89</v>
      </c>
      <c r="QM5" t="s">
        <v>80</v>
      </c>
      <c r="QN5" t="s">
        <v>73</v>
      </c>
      <c r="QO5" t="s">
        <v>84</v>
      </c>
      <c r="QP5" t="s">
        <v>67</v>
      </c>
      <c r="QQ5" t="s">
        <v>501</v>
      </c>
      <c r="QR5" t="s">
        <v>73</v>
      </c>
      <c r="QS5" t="s">
        <v>80</v>
      </c>
      <c r="QT5" t="s">
        <v>73</v>
      </c>
      <c r="QU5" t="s">
        <v>73</v>
      </c>
      <c r="QV5" t="s">
        <v>73</v>
      </c>
      <c r="QW5" t="s">
        <v>67</v>
      </c>
      <c r="QX5" t="s">
        <v>456</v>
      </c>
      <c r="QY5" t="s">
        <v>73</v>
      </c>
      <c r="QZ5" t="s">
        <v>461</v>
      </c>
      <c r="RA5" t="s">
        <v>500</v>
      </c>
      <c r="RB5" t="s">
        <v>71</v>
      </c>
      <c r="RC5" t="s">
        <v>73</v>
      </c>
      <c r="RD5" t="s">
        <v>67</v>
      </c>
      <c r="RE5" t="s">
        <v>89</v>
      </c>
      <c r="RF5" t="s">
        <v>219</v>
      </c>
      <c r="RG5" t="s">
        <v>502</v>
      </c>
      <c r="RH5" t="s">
        <v>454</v>
      </c>
      <c r="RI5" t="s">
        <v>503</v>
      </c>
      <c r="RJ5" t="s">
        <v>83</v>
      </c>
      <c r="RK5" t="s">
        <v>461</v>
      </c>
      <c r="RL5" t="s">
        <v>504</v>
      </c>
      <c r="RM5" t="s">
        <v>67</v>
      </c>
      <c r="RN5" t="s">
        <v>505</v>
      </c>
      <c r="RO5" t="s">
        <v>68</v>
      </c>
      <c r="RP5" t="s">
        <v>73</v>
      </c>
      <c r="RQ5" t="s">
        <v>76</v>
      </c>
      <c r="RR5" t="s">
        <v>73</v>
      </c>
      <c r="RS5" t="s">
        <v>71</v>
      </c>
      <c r="RT5" t="s">
        <v>476</v>
      </c>
      <c r="RU5" t="s">
        <v>471</v>
      </c>
      <c r="RV5" t="s">
        <v>463</v>
      </c>
      <c r="RW5" t="s">
        <v>71</v>
      </c>
      <c r="RX5" t="s">
        <v>73</v>
      </c>
    </row>
    <row r="6" spans="1:492" x14ac:dyDescent="0.25">
      <c r="A6" t="s">
        <v>31</v>
      </c>
      <c r="B6" t="s">
        <v>506</v>
      </c>
      <c r="C6" t="s">
        <v>507</v>
      </c>
      <c r="D6" t="s">
        <v>508</v>
      </c>
      <c r="E6" t="s">
        <v>509</v>
      </c>
      <c r="F6" t="s">
        <v>34</v>
      </c>
      <c r="G6" t="s">
        <v>55</v>
      </c>
      <c r="H6" t="s">
        <v>33</v>
      </c>
      <c r="I6" t="s">
        <v>35</v>
      </c>
      <c r="J6" t="s">
        <v>510</v>
      </c>
      <c r="K6" t="s">
        <v>41</v>
      </c>
      <c r="L6" t="s">
        <v>33</v>
      </c>
      <c r="M6" t="s">
        <v>45</v>
      </c>
      <c r="N6" t="s">
        <v>39</v>
      </c>
      <c r="O6" t="s">
        <v>36</v>
      </c>
      <c r="P6" t="s">
        <v>37</v>
      </c>
      <c r="Q6" t="s">
        <v>511</v>
      </c>
      <c r="R6" t="s">
        <v>511</v>
      </c>
      <c r="S6" t="s">
        <v>512</v>
      </c>
      <c r="T6" t="s">
        <v>52</v>
      </c>
      <c r="U6" t="s">
        <v>513</v>
      </c>
      <c r="V6" t="s">
        <v>43</v>
      </c>
      <c r="W6" t="s">
        <v>57</v>
      </c>
      <c r="X6" t="s">
        <v>38</v>
      </c>
      <c r="Y6" t="s">
        <v>514</v>
      </c>
      <c r="Z6" t="s">
        <v>515</v>
      </c>
      <c r="AA6" t="s">
        <v>516</v>
      </c>
      <c r="AB6" t="s">
        <v>456</v>
      </c>
      <c r="AC6" t="s">
        <v>45</v>
      </c>
      <c r="AD6" t="s">
        <v>508</v>
      </c>
      <c r="AE6" t="s">
        <v>517</v>
      </c>
      <c r="AF6" t="s">
        <v>46</v>
      </c>
      <c r="AG6" t="s">
        <v>33</v>
      </c>
      <c r="AH6" t="s">
        <v>44</v>
      </c>
      <c r="AI6" t="s">
        <v>56</v>
      </c>
      <c r="AJ6" t="s">
        <v>47</v>
      </c>
      <c r="AK6" t="s">
        <v>43</v>
      </c>
      <c r="AL6" t="s">
        <v>518</v>
      </c>
      <c r="AM6" t="s">
        <v>40</v>
      </c>
      <c r="AN6" t="s">
        <v>508</v>
      </c>
      <c r="AO6" t="s">
        <v>220</v>
      </c>
      <c r="AP6" t="s">
        <v>519</v>
      </c>
      <c r="AQ6" t="s">
        <v>50</v>
      </c>
      <c r="AR6" t="s">
        <v>520</v>
      </c>
      <c r="AS6" t="s">
        <v>54</v>
      </c>
      <c r="AT6" t="s">
        <v>506</v>
      </c>
      <c r="AU6" t="s">
        <v>33</v>
      </c>
      <c r="AV6" t="s">
        <v>54</v>
      </c>
      <c r="AW6" t="s">
        <v>521</v>
      </c>
      <c r="AX6" t="s">
        <v>35</v>
      </c>
      <c r="AY6" t="s">
        <v>40</v>
      </c>
      <c r="AZ6" t="s">
        <v>522</v>
      </c>
      <c r="BA6" t="s">
        <v>33</v>
      </c>
      <c r="BB6" t="s">
        <v>430</v>
      </c>
      <c r="BC6" t="s">
        <v>35</v>
      </c>
      <c r="BD6" t="s">
        <v>35</v>
      </c>
      <c r="BE6" t="s">
        <v>63</v>
      </c>
      <c r="BF6" t="s">
        <v>523</v>
      </c>
      <c r="BG6" t="s">
        <v>46</v>
      </c>
      <c r="BH6" t="s">
        <v>35</v>
      </c>
      <c r="BI6" t="s">
        <v>524</v>
      </c>
      <c r="BJ6" t="s">
        <v>51</v>
      </c>
      <c r="BK6" t="s">
        <v>516</v>
      </c>
      <c r="BL6" t="s">
        <v>525</v>
      </c>
      <c r="BM6" t="s">
        <v>44</v>
      </c>
      <c r="BN6" t="s">
        <v>34</v>
      </c>
      <c r="BO6" t="s">
        <v>39</v>
      </c>
      <c r="BP6" t="s">
        <v>460</v>
      </c>
      <c r="BQ6" t="s">
        <v>53</v>
      </c>
      <c r="BR6" t="s">
        <v>54</v>
      </c>
      <c r="BS6" t="s">
        <v>41</v>
      </c>
      <c r="BT6" t="s">
        <v>34</v>
      </c>
      <c r="BU6" t="s">
        <v>56</v>
      </c>
      <c r="BV6" t="s">
        <v>526</v>
      </c>
      <c r="BW6" t="s">
        <v>527</v>
      </c>
      <c r="BX6" t="s">
        <v>49</v>
      </c>
      <c r="BY6" t="s">
        <v>225</v>
      </c>
      <c r="BZ6" t="s">
        <v>226</v>
      </c>
      <c r="CA6" t="s">
        <v>35</v>
      </c>
      <c r="CB6" t="s">
        <v>34</v>
      </c>
      <c r="CC6" t="s">
        <v>44</v>
      </c>
      <c r="CD6" t="s">
        <v>59</v>
      </c>
      <c r="CE6" t="s">
        <v>431</v>
      </c>
      <c r="CF6" t="s">
        <v>34</v>
      </c>
      <c r="CG6" t="s">
        <v>40</v>
      </c>
      <c r="CH6" t="s">
        <v>456</v>
      </c>
      <c r="CI6" t="s">
        <v>528</v>
      </c>
      <c r="CJ6" t="s">
        <v>456</v>
      </c>
      <c r="CK6" t="s">
        <v>511</v>
      </c>
      <c r="CL6" t="s">
        <v>222</v>
      </c>
      <c r="CM6" t="s">
        <v>46</v>
      </c>
      <c r="CN6" t="s">
        <v>529</v>
      </c>
      <c r="CO6" t="s">
        <v>221</v>
      </c>
      <c r="CP6" t="s">
        <v>530</v>
      </c>
      <c r="CQ6" t="s">
        <v>56</v>
      </c>
      <c r="CR6" t="s">
        <v>529</v>
      </c>
      <c r="CS6" t="s">
        <v>58</v>
      </c>
      <c r="CT6" t="s">
        <v>64</v>
      </c>
      <c r="CU6" t="s">
        <v>40</v>
      </c>
      <c r="CV6" t="s">
        <v>463</v>
      </c>
      <c r="CW6" t="s">
        <v>33</v>
      </c>
      <c r="CX6" t="s">
        <v>508</v>
      </c>
      <c r="CY6" t="s">
        <v>34</v>
      </c>
      <c r="CZ6" t="s">
        <v>40</v>
      </c>
      <c r="DA6" t="s">
        <v>65</v>
      </c>
      <c r="DB6" t="s">
        <v>223</v>
      </c>
      <c r="DC6" t="s">
        <v>64</v>
      </c>
      <c r="DD6" t="s">
        <v>35</v>
      </c>
      <c r="DE6" t="s">
        <v>529</v>
      </c>
      <c r="DF6" t="s">
        <v>33</v>
      </c>
      <c r="DG6" t="s">
        <v>509</v>
      </c>
      <c r="DH6" t="s">
        <v>530</v>
      </c>
      <c r="DI6" t="s">
        <v>35</v>
      </c>
      <c r="DJ6" t="s">
        <v>61</v>
      </c>
      <c r="DK6" t="s">
        <v>40</v>
      </c>
      <c r="DL6" t="s">
        <v>58</v>
      </c>
      <c r="DM6" t="s">
        <v>531</v>
      </c>
      <c r="DN6" t="s">
        <v>532</v>
      </c>
      <c r="DO6" t="s">
        <v>40</v>
      </c>
      <c r="DP6" t="s">
        <v>515</v>
      </c>
      <c r="DQ6" t="s">
        <v>34</v>
      </c>
      <c r="DR6" t="s">
        <v>533</v>
      </c>
      <c r="DS6" t="s">
        <v>534</v>
      </c>
      <c r="DT6" t="s">
        <v>535</v>
      </c>
      <c r="DU6" t="s">
        <v>465</v>
      </c>
      <c r="DV6" t="s">
        <v>529</v>
      </c>
      <c r="DW6" t="s">
        <v>536</v>
      </c>
      <c r="DX6" t="s">
        <v>527</v>
      </c>
      <c r="DY6" t="s">
        <v>40</v>
      </c>
      <c r="DZ6" t="s">
        <v>41</v>
      </c>
      <c r="EA6" t="s">
        <v>506</v>
      </c>
      <c r="EB6" t="s">
        <v>43</v>
      </c>
      <c r="EC6" t="s">
        <v>61</v>
      </c>
      <c r="ED6" t="s">
        <v>537</v>
      </c>
      <c r="EE6" t="s">
        <v>63</v>
      </c>
      <c r="EF6" t="s">
        <v>507</v>
      </c>
      <c r="EG6" t="s">
        <v>40</v>
      </c>
      <c r="EH6" t="s">
        <v>42</v>
      </c>
      <c r="EI6" t="s">
        <v>538</v>
      </c>
      <c r="EJ6" t="s">
        <v>47</v>
      </c>
      <c r="EK6" t="s">
        <v>539</v>
      </c>
      <c r="EL6" t="s">
        <v>46</v>
      </c>
      <c r="EM6" t="s">
        <v>540</v>
      </c>
      <c r="EN6" t="s">
        <v>509</v>
      </c>
      <c r="EO6" t="s">
        <v>58</v>
      </c>
      <c r="EP6" t="s">
        <v>224</v>
      </c>
      <c r="EQ6" t="s">
        <v>509</v>
      </c>
      <c r="ER6" t="s">
        <v>517</v>
      </c>
      <c r="ES6" t="s">
        <v>541</v>
      </c>
      <c r="ET6" t="s">
        <v>44</v>
      </c>
      <c r="EU6" t="s">
        <v>509</v>
      </c>
      <c r="EV6" t="s">
        <v>33</v>
      </c>
      <c r="EW6" t="s">
        <v>456</v>
      </c>
      <c r="EX6" t="s">
        <v>542</v>
      </c>
      <c r="EY6" t="s">
        <v>543</v>
      </c>
      <c r="EZ6" t="s">
        <v>543</v>
      </c>
      <c r="FA6" t="s">
        <v>507</v>
      </c>
      <c r="FB6" t="s">
        <v>544</v>
      </c>
      <c r="FC6" t="s">
        <v>468</v>
      </c>
      <c r="FD6" t="s">
        <v>508</v>
      </c>
      <c r="FE6" t="s">
        <v>40</v>
      </c>
      <c r="FF6" t="s">
        <v>545</v>
      </c>
      <c r="FG6" t="s">
        <v>509</v>
      </c>
      <c r="FH6" t="s">
        <v>40</v>
      </c>
      <c r="FI6" t="s">
        <v>224</v>
      </c>
      <c r="FJ6" t="s">
        <v>511</v>
      </c>
      <c r="FK6" t="s">
        <v>59</v>
      </c>
      <c r="FL6" t="s">
        <v>33</v>
      </c>
      <c r="FM6" t="s">
        <v>546</v>
      </c>
      <c r="FN6" t="s">
        <v>506</v>
      </c>
      <c r="FO6" t="s">
        <v>430</v>
      </c>
      <c r="FP6" t="s">
        <v>547</v>
      </c>
      <c r="FQ6" t="s">
        <v>61</v>
      </c>
      <c r="FR6" t="s">
        <v>506</v>
      </c>
      <c r="FS6" t="s">
        <v>515</v>
      </c>
      <c r="FT6" t="s">
        <v>47</v>
      </c>
      <c r="FU6" t="s">
        <v>548</v>
      </c>
      <c r="FV6" t="s">
        <v>512</v>
      </c>
      <c r="FW6" t="s">
        <v>536</v>
      </c>
      <c r="FX6" t="s">
        <v>549</v>
      </c>
      <c r="FY6" t="s">
        <v>456</v>
      </c>
      <c r="FZ6" t="s">
        <v>550</v>
      </c>
      <c r="GA6" t="s">
        <v>547</v>
      </c>
      <c r="GB6" t="s">
        <v>551</v>
      </c>
      <c r="GC6" t="s">
        <v>509</v>
      </c>
      <c r="GD6" t="s">
        <v>509</v>
      </c>
      <c r="GE6" t="s">
        <v>51</v>
      </c>
      <c r="GF6" t="s">
        <v>36</v>
      </c>
      <c r="GG6" t="s">
        <v>552</v>
      </c>
      <c r="GH6" t="s">
        <v>506</v>
      </c>
      <c r="GI6" t="s">
        <v>65</v>
      </c>
      <c r="GJ6" t="s">
        <v>511</v>
      </c>
      <c r="GK6" t="s">
        <v>553</v>
      </c>
      <c r="GL6" t="s">
        <v>526</v>
      </c>
      <c r="GM6" t="s">
        <v>554</v>
      </c>
      <c r="GN6" t="s">
        <v>47</v>
      </c>
      <c r="GO6" t="s">
        <v>531</v>
      </c>
      <c r="GP6" t="s">
        <v>56</v>
      </c>
      <c r="GQ6" t="s">
        <v>528</v>
      </c>
      <c r="GR6" t="s">
        <v>529</v>
      </c>
      <c r="GS6" t="s">
        <v>511</v>
      </c>
      <c r="GT6" t="s">
        <v>36</v>
      </c>
      <c r="GU6" t="s">
        <v>509</v>
      </c>
      <c r="GV6" t="s">
        <v>40</v>
      </c>
      <c r="GW6" t="s">
        <v>508</v>
      </c>
      <c r="GX6" t="s">
        <v>526</v>
      </c>
      <c r="GY6" t="s">
        <v>45</v>
      </c>
      <c r="GZ6" t="s">
        <v>555</v>
      </c>
      <c r="HA6" t="s">
        <v>509</v>
      </c>
      <c r="HB6" t="s">
        <v>33</v>
      </c>
      <c r="HC6" t="s">
        <v>33</v>
      </c>
      <c r="HD6" t="s">
        <v>506</v>
      </c>
      <c r="HE6" t="s">
        <v>526</v>
      </c>
      <c r="HF6" t="s">
        <v>34</v>
      </c>
      <c r="HG6" t="s">
        <v>456</v>
      </c>
      <c r="HH6" t="s">
        <v>437</v>
      </c>
      <c r="HI6" t="s">
        <v>63</v>
      </c>
      <c r="HJ6" t="s">
        <v>556</v>
      </c>
      <c r="HK6" t="s">
        <v>536</v>
      </c>
      <c r="HL6" t="s">
        <v>557</v>
      </c>
      <c r="HM6" t="s">
        <v>558</v>
      </c>
      <c r="HN6" t="s">
        <v>552</v>
      </c>
      <c r="HO6" t="s">
        <v>506</v>
      </c>
      <c r="HP6" t="s">
        <v>58</v>
      </c>
      <c r="HQ6" t="s">
        <v>559</v>
      </c>
      <c r="HR6" t="s">
        <v>551</v>
      </c>
      <c r="HS6" t="s">
        <v>507</v>
      </c>
      <c r="HT6" t="s">
        <v>529</v>
      </c>
      <c r="HU6" t="s">
        <v>475</v>
      </c>
      <c r="HV6" t="s">
        <v>560</v>
      </c>
      <c r="HW6" t="s">
        <v>47</v>
      </c>
      <c r="HX6" t="s">
        <v>514</v>
      </c>
      <c r="HY6" t="s">
        <v>60</v>
      </c>
      <c r="HZ6" t="s">
        <v>557</v>
      </c>
      <c r="IA6" t="s">
        <v>509</v>
      </c>
      <c r="IB6" t="s">
        <v>47</v>
      </c>
      <c r="IC6" t="s">
        <v>561</v>
      </c>
      <c r="ID6" t="s">
        <v>47</v>
      </c>
      <c r="IE6" t="s">
        <v>58</v>
      </c>
      <c r="IF6" t="s">
        <v>45</v>
      </c>
      <c r="IG6" t="s">
        <v>511</v>
      </c>
      <c r="IH6" t="s">
        <v>508</v>
      </c>
      <c r="II6" t="s">
        <v>508</v>
      </c>
      <c r="IJ6" t="s">
        <v>562</v>
      </c>
      <c r="IK6" t="s">
        <v>38</v>
      </c>
      <c r="IL6" t="s">
        <v>45</v>
      </c>
      <c r="IM6" t="s">
        <v>33</v>
      </c>
      <c r="IN6" t="s">
        <v>41</v>
      </c>
      <c r="IO6" t="s">
        <v>475</v>
      </c>
      <c r="IP6" t="s">
        <v>509</v>
      </c>
      <c r="IQ6" t="s">
        <v>514</v>
      </c>
      <c r="IR6" t="s">
        <v>40</v>
      </c>
      <c r="IS6" t="s">
        <v>509</v>
      </c>
      <c r="IT6" t="s">
        <v>506</v>
      </c>
      <c r="IU6" t="s">
        <v>46</v>
      </c>
      <c r="IV6" t="s">
        <v>463</v>
      </c>
      <c r="IW6" t="s">
        <v>61</v>
      </c>
      <c r="IX6" t="s">
        <v>528</v>
      </c>
      <c r="IY6" t="s">
        <v>63</v>
      </c>
      <c r="IZ6" t="s">
        <v>557</v>
      </c>
      <c r="JA6" t="s">
        <v>563</v>
      </c>
      <c r="JB6" t="s">
        <v>564</v>
      </c>
      <c r="JC6" t="s">
        <v>40</v>
      </c>
      <c r="JD6" t="s">
        <v>509</v>
      </c>
      <c r="JE6" t="s">
        <v>526</v>
      </c>
      <c r="JF6" t="s">
        <v>47</v>
      </c>
      <c r="JG6" t="s">
        <v>565</v>
      </c>
      <c r="JH6" t="s">
        <v>56</v>
      </c>
      <c r="JI6" t="s">
        <v>566</v>
      </c>
      <c r="JJ6" t="s">
        <v>525</v>
      </c>
      <c r="JK6" t="s">
        <v>509</v>
      </c>
      <c r="JL6" t="s">
        <v>515</v>
      </c>
      <c r="JM6" t="s">
        <v>40</v>
      </c>
      <c r="JN6" t="s">
        <v>509</v>
      </c>
      <c r="JO6" t="s">
        <v>508</v>
      </c>
      <c r="JP6" t="s">
        <v>40</v>
      </c>
      <c r="JQ6" t="s">
        <v>567</v>
      </c>
      <c r="JR6" t="s">
        <v>34</v>
      </c>
      <c r="JS6" t="s">
        <v>568</v>
      </c>
      <c r="JT6" t="s">
        <v>569</v>
      </c>
      <c r="JU6" t="s">
        <v>456</v>
      </c>
      <c r="JV6" t="s">
        <v>48</v>
      </c>
      <c r="JW6" t="s">
        <v>533</v>
      </c>
      <c r="JX6" t="s">
        <v>40</v>
      </c>
      <c r="JY6" t="s">
        <v>53</v>
      </c>
      <c r="JZ6" t="s">
        <v>479</v>
      </c>
      <c r="KA6" t="s">
        <v>570</v>
      </c>
      <c r="KB6" t="s">
        <v>44</v>
      </c>
      <c r="KC6" t="s">
        <v>522</v>
      </c>
      <c r="KD6" t="s">
        <v>544</v>
      </c>
      <c r="KE6" t="s">
        <v>513</v>
      </c>
      <c r="KF6" t="s">
        <v>506</v>
      </c>
      <c r="KG6" t="s">
        <v>456</v>
      </c>
      <c r="KH6" t="s">
        <v>41</v>
      </c>
      <c r="KI6" t="s">
        <v>508</v>
      </c>
      <c r="KJ6" t="s">
        <v>539</v>
      </c>
      <c r="KK6" t="s">
        <v>507</v>
      </c>
      <c r="KL6" t="s">
        <v>44</v>
      </c>
      <c r="KM6" t="s">
        <v>508</v>
      </c>
      <c r="KN6" t="s">
        <v>571</v>
      </c>
      <c r="KO6" t="s">
        <v>44</v>
      </c>
      <c r="KP6" t="s">
        <v>572</v>
      </c>
      <c r="KQ6" t="s">
        <v>33</v>
      </c>
      <c r="KR6" t="s">
        <v>512</v>
      </c>
      <c r="KS6" t="s">
        <v>512</v>
      </c>
      <c r="KT6" t="s">
        <v>509</v>
      </c>
      <c r="KU6" t="s">
        <v>34</v>
      </c>
      <c r="KV6" t="s">
        <v>508</v>
      </c>
      <c r="KW6" t="s">
        <v>509</v>
      </c>
      <c r="KX6" t="s">
        <v>557</v>
      </c>
      <c r="KY6" t="s">
        <v>221</v>
      </c>
      <c r="KZ6" t="s">
        <v>463</v>
      </c>
      <c r="LA6" t="s">
        <v>417</v>
      </c>
      <c r="LB6" t="s">
        <v>517</v>
      </c>
      <c r="LC6" t="s">
        <v>573</v>
      </c>
      <c r="LD6" t="s">
        <v>550</v>
      </c>
      <c r="LE6" t="s">
        <v>531</v>
      </c>
      <c r="LF6" t="s">
        <v>40</v>
      </c>
      <c r="LG6" t="s">
        <v>482</v>
      </c>
      <c r="LH6" s="45">
        <v>24838</v>
      </c>
      <c r="LI6" t="s">
        <v>33</v>
      </c>
      <c r="LJ6" t="s">
        <v>33</v>
      </c>
      <c r="LK6" t="s">
        <v>511</v>
      </c>
      <c r="LL6" t="s">
        <v>574</v>
      </c>
      <c r="LM6" t="s">
        <v>484</v>
      </c>
      <c r="LN6" t="s">
        <v>58</v>
      </c>
      <c r="LO6" t="s">
        <v>431</v>
      </c>
      <c r="LP6" t="s">
        <v>64</v>
      </c>
      <c r="LQ6" t="s">
        <v>38</v>
      </c>
      <c r="LR6" t="s">
        <v>65</v>
      </c>
      <c r="LS6" t="s">
        <v>575</v>
      </c>
      <c r="LT6" t="s">
        <v>508</v>
      </c>
      <c r="LU6" t="s">
        <v>35</v>
      </c>
      <c r="LV6" t="s">
        <v>60</v>
      </c>
      <c r="LW6" t="s">
        <v>38</v>
      </c>
      <c r="LX6" t="s">
        <v>511</v>
      </c>
      <c r="LY6" t="s">
        <v>511</v>
      </c>
      <c r="LZ6" t="s">
        <v>40</v>
      </c>
      <c r="MA6" t="s">
        <v>40</v>
      </c>
      <c r="MB6" t="s">
        <v>49</v>
      </c>
      <c r="MC6" t="s">
        <v>576</v>
      </c>
      <c r="MD6" t="s">
        <v>520</v>
      </c>
      <c r="ME6" t="s">
        <v>507</v>
      </c>
      <c r="MF6" t="s">
        <v>528</v>
      </c>
      <c r="MG6" t="s">
        <v>509</v>
      </c>
      <c r="MH6" t="s">
        <v>32</v>
      </c>
      <c r="MI6" t="s">
        <v>577</v>
      </c>
      <c r="MJ6" t="s">
        <v>550</v>
      </c>
      <c r="MK6" t="s">
        <v>578</v>
      </c>
      <c r="ML6" t="s">
        <v>573</v>
      </c>
      <c r="MM6" t="s">
        <v>33</v>
      </c>
      <c r="MN6" t="s">
        <v>40</v>
      </c>
      <c r="MO6" t="s">
        <v>579</v>
      </c>
      <c r="MP6" t="s">
        <v>580</v>
      </c>
      <c r="MQ6" t="s">
        <v>51</v>
      </c>
      <c r="MR6" t="s">
        <v>40</v>
      </c>
      <c r="MS6" t="s">
        <v>534</v>
      </c>
      <c r="MT6" t="s">
        <v>534</v>
      </c>
      <c r="MU6" t="s">
        <v>531</v>
      </c>
      <c r="MV6" t="s">
        <v>513</v>
      </c>
      <c r="MW6" t="s">
        <v>489</v>
      </c>
      <c r="MX6" t="s">
        <v>63</v>
      </c>
      <c r="MY6" t="s">
        <v>55</v>
      </c>
      <c r="MZ6" t="s">
        <v>44</v>
      </c>
      <c r="NA6" t="s">
        <v>41</v>
      </c>
      <c r="NB6" t="s">
        <v>581</v>
      </c>
      <c r="NC6" t="s">
        <v>582</v>
      </c>
      <c r="ND6" t="s">
        <v>40</v>
      </c>
      <c r="NE6" t="s">
        <v>583</v>
      </c>
      <c r="NF6" t="s">
        <v>506</v>
      </c>
      <c r="NG6" t="s">
        <v>506</v>
      </c>
      <c r="NH6" t="s">
        <v>53</v>
      </c>
      <c r="NI6" t="s">
        <v>60</v>
      </c>
      <c r="NJ6" t="s">
        <v>33</v>
      </c>
      <c r="NK6" t="s">
        <v>509</v>
      </c>
      <c r="NL6" t="s">
        <v>584</v>
      </c>
      <c r="NM6" t="s">
        <v>226</v>
      </c>
      <c r="NN6" t="s">
        <v>45</v>
      </c>
      <c r="NO6" t="s">
        <v>585</v>
      </c>
      <c r="NP6" t="s">
        <v>59</v>
      </c>
      <c r="NQ6" t="s">
        <v>60</v>
      </c>
      <c r="NR6" t="s">
        <v>586</v>
      </c>
      <c r="NS6" t="s">
        <v>494</v>
      </c>
      <c r="NT6" t="s">
        <v>33</v>
      </c>
      <c r="NU6" t="s">
        <v>45</v>
      </c>
      <c r="NV6" t="s">
        <v>56</v>
      </c>
      <c r="NW6" t="s">
        <v>587</v>
      </c>
      <c r="NX6" t="s">
        <v>573</v>
      </c>
      <c r="NY6" t="s">
        <v>35</v>
      </c>
      <c r="NZ6" t="s">
        <v>512</v>
      </c>
      <c r="OA6" t="s">
        <v>573</v>
      </c>
      <c r="OB6" t="s">
        <v>509</v>
      </c>
      <c r="OC6" t="s">
        <v>588</v>
      </c>
      <c r="OD6" t="s">
        <v>553</v>
      </c>
      <c r="OE6" t="s">
        <v>589</v>
      </c>
      <c r="OF6" t="s">
        <v>44</v>
      </c>
      <c r="OG6" t="s">
        <v>590</v>
      </c>
      <c r="OH6" t="s">
        <v>511</v>
      </c>
      <c r="OI6" t="s">
        <v>33</v>
      </c>
      <c r="OJ6" t="s">
        <v>533</v>
      </c>
      <c r="OK6" t="s">
        <v>591</v>
      </c>
      <c r="OL6" t="s">
        <v>520</v>
      </c>
      <c r="OM6" t="s">
        <v>57</v>
      </c>
      <c r="ON6" t="s">
        <v>592</v>
      </c>
      <c r="OO6" t="s">
        <v>593</v>
      </c>
      <c r="OP6" t="s">
        <v>508</v>
      </c>
      <c r="OQ6" t="s">
        <v>536</v>
      </c>
      <c r="OR6" t="s">
        <v>509</v>
      </c>
      <c r="OS6" t="s">
        <v>40</v>
      </c>
      <c r="OT6" t="s">
        <v>40</v>
      </c>
      <c r="OU6" t="s">
        <v>509</v>
      </c>
      <c r="OV6" t="s">
        <v>532</v>
      </c>
      <c r="OW6" t="s">
        <v>38</v>
      </c>
      <c r="OX6" t="s">
        <v>508</v>
      </c>
      <c r="OY6" t="s">
        <v>33</v>
      </c>
      <c r="OZ6" t="s">
        <v>594</v>
      </c>
      <c r="PA6" t="s">
        <v>509</v>
      </c>
      <c r="PB6" t="s">
        <v>48</v>
      </c>
      <c r="PC6" t="s">
        <v>506</v>
      </c>
      <c r="PD6" t="s">
        <v>46</v>
      </c>
      <c r="PE6" t="s">
        <v>53</v>
      </c>
      <c r="PF6" t="s">
        <v>524</v>
      </c>
      <c r="PG6" t="s">
        <v>509</v>
      </c>
      <c r="PH6" t="s">
        <v>45</v>
      </c>
      <c r="PI6" t="s">
        <v>33</v>
      </c>
      <c r="PJ6" t="s">
        <v>531</v>
      </c>
      <c r="PK6" t="s">
        <v>590</v>
      </c>
      <c r="PL6" t="s">
        <v>595</v>
      </c>
      <c r="PM6" t="s">
        <v>594</v>
      </c>
      <c r="PN6" t="s">
        <v>509</v>
      </c>
      <c r="PO6" t="s">
        <v>509</v>
      </c>
      <c r="PP6" t="s">
        <v>557</v>
      </c>
      <c r="PQ6" t="s">
        <v>33</v>
      </c>
      <c r="PR6" t="s">
        <v>62</v>
      </c>
      <c r="PS6" t="s">
        <v>38</v>
      </c>
      <c r="PT6" t="s">
        <v>40</v>
      </c>
      <c r="PU6" t="s">
        <v>506</v>
      </c>
      <c r="PV6" t="s">
        <v>40</v>
      </c>
      <c r="PW6" t="s">
        <v>509</v>
      </c>
      <c r="PX6" t="s">
        <v>508</v>
      </c>
      <c r="PY6" t="s">
        <v>463</v>
      </c>
      <c r="PZ6" t="s">
        <v>47</v>
      </c>
      <c r="QA6" t="s">
        <v>57</v>
      </c>
      <c r="QB6" t="s">
        <v>596</v>
      </c>
      <c r="QC6" t="s">
        <v>48</v>
      </c>
      <c r="QD6" t="s">
        <v>55</v>
      </c>
      <c r="QE6" t="s">
        <v>60</v>
      </c>
      <c r="QF6" t="s">
        <v>51</v>
      </c>
      <c r="QG6" t="s">
        <v>547</v>
      </c>
      <c r="QH6" t="s">
        <v>50</v>
      </c>
      <c r="QI6" t="s">
        <v>57</v>
      </c>
      <c r="QJ6" t="s">
        <v>522</v>
      </c>
      <c r="QK6" t="s">
        <v>33</v>
      </c>
      <c r="QL6" t="s">
        <v>64</v>
      </c>
      <c r="QM6" t="s">
        <v>597</v>
      </c>
      <c r="QN6" t="s">
        <v>40</v>
      </c>
      <c r="QO6" t="s">
        <v>54</v>
      </c>
      <c r="QP6" t="s">
        <v>508</v>
      </c>
      <c r="QQ6" t="s">
        <v>598</v>
      </c>
      <c r="QR6" t="s">
        <v>40</v>
      </c>
      <c r="QS6" t="s">
        <v>45</v>
      </c>
      <c r="QT6" t="s">
        <v>40</v>
      </c>
      <c r="QU6" t="s">
        <v>514</v>
      </c>
      <c r="QV6" t="s">
        <v>515</v>
      </c>
      <c r="QW6" t="s">
        <v>508</v>
      </c>
      <c r="QX6" t="s">
        <v>456</v>
      </c>
      <c r="QY6" t="s">
        <v>40</v>
      </c>
      <c r="QZ6" t="s">
        <v>529</v>
      </c>
      <c r="RA6" t="s">
        <v>596</v>
      </c>
      <c r="RB6" t="s">
        <v>535</v>
      </c>
      <c r="RC6" t="s">
        <v>516</v>
      </c>
      <c r="RD6" t="s">
        <v>33</v>
      </c>
      <c r="RE6" t="s">
        <v>64</v>
      </c>
      <c r="RF6" t="s">
        <v>225</v>
      </c>
      <c r="RG6" t="s">
        <v>599</v>
      </c>
      <c r="RH6" t="s">
        <v>34</v>
      </c>
      <c r="RI6" t="s">
        <v>600</v>
      </c>
      <c r="RJ6" t="s">
        <v>601</v>
      </c>
      <c r="RK6" t="s">
        <v>529</v>
      </c>
      <c r="RL6" t="s">
        <v>602</v>
      </c>
      <c r="RM6" t="s">
        <v>33</v>
      </c>
      <c r="RN6" t="s">
        <v>603</v>
      </c>
      <c r="RO6" t="s">
        <v>509</v>
      </c>
      <c r="RP6" t="s">
        <v>516</v>
      </c>
      <c r="RQ6" t="s">
        <v>44</v>
      </c>
      <c r="RR6" t="s">
        <v>604</v>
      </c>
      <c r="RS6" t="s">
        <v>48</v>
      </c>
      <c r="RT6" t="s">
        <v>562</v>
      </c>
      <c r="RU6" t="s">
        <v>550</v>
      </c>
      <c r="RV6" t="s">
        <v>463</v>
      </c>
      <c r="RW6" t="s">
        <v>535</v>
      </c>
      <c r="RX6" t="s">
        <v>514</v>
      </c>
    </row>
    <row r="8" spans="1:492" x14ac:dyDescent="0.25">
      <c r="A8" t="s">
        <v>292</v>
      </c>
    </row>
    <row r="9" spans="1:492" x14ac:dyDescent="0.25">
      <c r="A9" t="s">
        <v>265</v>
      </c>
      <c r="B9">
        <v>1106324</v>
      </c>
      <c r="C9">
        <v>1039594</v>
      </c>
      <c r="D9">
        <v>640641</v>
      </c>
      <c r="E9">
        <v>839235</v>
      </c>
      <c r="F9">
        <v>91378</v>
      </c>
      <c r="G9">
        <v>1009440</v>
      </c>
      <c r="H9">
        <v>1041394</v>
      </c>
      <c r="I9">
        <v>580077</v>
      </c>
      <c r="J9">
        <v>4418266</v>
      </c>
      <c r="K9">
        <v>570086</v>
      </c>
      <c r="L9">
        <v>827497</v>
      </c>
      <c r="M9">
        <v>1074016</v>
      </c>
      <c r="N9">
        <v>541884</v>
      </c>
      <c r="O9">
        <v>4478803</v>
      </c>
      <c r="P9">
        <v>539293</v>
      </c>
      <c r="Q9">
        <v>850572</v>
      </c>
      <c r="R9">
        <v>144720</v>
      </c>
      <c r="S9">
        <v>518524</v>
      </c>
      <c r="T9">
        <v>1986542</v>
      </c>
      <c r="U9">
        <v>3025389</v>
      </c>
      <c r="V9">
        <v>818344</v>
      </c>
      <c r="W9">
        <v>573545</v>
      </c>
      <c r="X9">
        <v>810955</v>
      </c>
      <c r="Y9">
        <v>672144</v>
      </c>
      <c r="Z9">
        <v>1108275</v>
      </c>
      <c r="AA9">
        <v>888396</v>
      </c>
      <c r="AB9">
        <v>553501</v>
      </c>
      <c r="AC9">
        <v>4368881</v>
      </c>
      <c r="AD9">
        <v>961783</v>
      </c>
      <c r="AE9">
        <v>902536</v>
      </c>
      <c r="AF9">
        <v>556100</v>
      </c>
      <c r="AG9">
        <v>256215</v>
      </c>
      <c r="AH9">
        <v>836783</v>
      </c>
      <c r="AI9">
        <v>4475718</v>
      </c>
      <c r="AJ9">
        <v>70346</v>
      </c>
      <c r="AK9">
        <v>223870</v>
      </c>
      <c r="AL9">
        <v>838837</v>
      </c>
      <c r="AM9">
        <v>1048878</v>
      </c>
      <c r="AN9">
        <v>312988</v>
      </c>
      <c r="AO9">
        <v>4361424</v>
      </c>
      <c r="AP9">
        <v>777498</v>
      </c>
      <c r="AQ9">
        <v>569456</v>
      </c>
      <c r="AR9">
        <v>1858797</v>
      </c>
      <c r="AS9">
        <v>779725</v>
      </c>
      <c r="AT9">
        <v>720353</v>
      </c>
      <c r="AU9">
        <v>225284</v>
      </c>
      <c r="AV9">
        <v>638661</v>
      </c>
      <c r="AW9">
        <v>4432907</v>
      </c>
      <c r="AX9">
        <v>802048</v>
      </c>
      <c r="AY9">
        <v>576501</v>
      </c>
      <c r="AZ9">
        <v>1111294</v>
      </c>
      <c r="BA9">
        <v>239924</v>
      </c>
      <c r="BB9">
        <v>260396</v>
      </c>
      <c r="BC9">
        <v>4405351</v>
      </c>
      <c r="BD9">
        <v>569335</v>
      </c>
      <c r="BE9">
        <v>2281782</v>
      </c>
      <c r="BF9">
        <v>249247</v>
      </c>
      <c r="BG9">
        <v>4380424</v>
      </c>
      <c r="BH9">
        <v>2033299</v>
      </c>
      <c r="BI9">
        <v>940737</v>
      </c>
      <c r="BJ9">
        <v>567336</v>
      </c>
      <c r="BK9">
        <v>644798</v>
      </c>
      <c r="BL9">
        <v>228207</v>
      </c>
      <c r="BM9">
        <v>278789</v>
      </c>
      <c r="BN9">
        <v>559632</v>
      </c>
      <c r="BO9">
        <v>1131597</v>
      </c>
      <c r="BP9">
        <v>99461</v>
      </c>
      <c r="BQ9">
        <v>1024520</v>
      </c>
      <c r="BR9">
        <v>834366</v>
      </c>
      <c r="BS9">
        <v>103229</v>
      </c>
      <c r="BT9">
        <v>837313</v>
      </c>
      <c r="BU9">
        <v>219534</v>
      </c>
      <c r="BV9">
        <v>1075600</v>
      </c>
      <c r="BW9">
        <v>590586</v>
      </c>
      <c r="BX9">
        <v>1106204</v>
      </c>
      <c r="BY9">
        <v>881104</v>
      </c>
      <c r="BZ9">
        <v>5547</v>
      </c>
      <c r="CA9">
        <v>3414589</v>
      </c>
      <c r="CB9">
        <v>838851</v>
      </c>
      <c r="CC9">
        <v>830956</v>
      </c>
      <c r="CD9">
        <v>317501</v>
      </c>
      <c r="CE9">
        <v>582049</v>
      </c>
      <c r="CF9">
        <v>344716</v>
      </c>
      <c r="CG9">
        <v>576928</v>
      </c>
      <c r="CH9">
        <v>558742</v>
      </c>
      <c r="CI9">
        <v>1108959</v>
      </c>
      <c r="CJ9">
        <v>4305126</v>
      </c>
      <c r="CK9">
        <v>170189</v>
      </c>
      <c r="CL9">
        <v>4468632</v>
      </c>
      <c r="CM9">
        <v>550931</v>
      </c>
      <c r="CN9">
        <v>1640195</v>
      </c>
      <c r="CO9">
        <v>937372</v>
      </c>
      <c r="CP9">
        <v>4455978</v>
      </c>
      <c r="CQ9">
        <v>4426766</v>
      </c>
      <c r="CR9">
        <v>568617</v>
      </c>
      <c r="CS9">
        <v>674655</v>
      </c>
      <c r="CT9">
        <v>863772</v>
      </c>
      <c r="CU9">
        <v>583555</v>
      </c>
      <c r="CV9">
        <v>213493</v>
      </c>
      <c r="CW9">
        <v>511565</v>
      </c>
      <c r="CX9">
        <v>818602</v>
      </c>
      <c r="CY9">
        <v>578606</v>
      </c>
      <c r="CZ9">
        <v>819037</v>
      </c>
      <c r="DA9">
        <v>406491</v>
      </c>
      <c r="DB9">
        <v>4017244</v>
      </c>
      <c r="DC9">
        <v>52859</v>
      </c>
      <c r="DD9">
        <v>557368</v>
      </c>
      <c r="DE9">
        <v>709657</v>
      </c>
      <c r="DF9">
        <v>528952</v>
      </c>
      <c r="DG9">
        <v>163331</v>
      </c>
      <c r="DH9">
        <v>22253</v>
      </c>
      <c r="DI9">
        <v>139424</v>
      </c>
      <c r="DJ9">
        <v>219243</v>
      </c>
      <c r="DK9">
        <v>1106617</v>
      </c>
      <c r="DL9">
        <v>223891</v>
      </c>
      <c r="DM9">
        <v>813418</v>
      </c>
      <c r="DN9">
        <v>4414809</v>
      </c>
      <c r="DO9">
        <v>833853</v>
      </c>
      <c r="DP9">
        <v>159950</v>
      </c>
      <c r="DQ9">
        <v>4393352</v>
      </c>
      <c r="DR9">
        <v>215447</v>
      </c>
      <c r="DS9">
        <v>967275</v>
      </c>
      <c r="DT9">
        <v>915265</v>
      </c>
      <c r="DU9">
        <v>828722</v>
      </c>
      <c r="DV9">
        <v>564004</v>
      </c>
      <c r="DW9">
        <v>824302</v>
      </c>
      <c r="DX9">
        <v>854272</v>
      </c>
      <c r="DY9">
        <v>4408739</v>
      </c>
      <c r="DZ9">
        <v>4309997</v>
      </c>
      <c r="EA9">
        <v>327583</v>
      </c>
      <c r="EB9">
        <v>1656943</v>
      </c>
      <c r="EC9">
        <v>1110462</v>
      </c>
      <c r="ED9">
        <v>589010</v>
      </c>
      <c r="EE9">
        <v>679178</v>
      </c>
      <c r="EF9">
        <v>751207</v>
      </c>
      <c r="EG9">
        <v>4321324</v>
      </c>
      <c r="EH9">
        <v>222706</v>
      </c>
      <c r="EI9">
        <v>436550</v>
      </c>
      <c r="EJ9">
        <v>885618</v>
      </c>
      <c r="EK9">
        <v>653007</v>
      </c>
      <c r="EL9">
        <v>4428139</v>
      </c>
      <c r="EM9">
        <v>826270</v>
      </c>
      <c r="EN9">
        <v>532835</v>
      </c>
      <c r="EO9">
        <v>104644</v>
      </c>
      <c r="EP9">
        <v>545515</v>
      </c>
      <c r="EQ9">
        <v>829240</v>
      </c>
      <c r="ER9">
        <v>4411569</v>
      </c>
      <c r="ES9">
        <v>106097</v>
      </c>
      <c r="ET9">
        <v>460975</v>
      </c>
      <c r="EU9">
        <v>172125</v>
      </c>
      <c r="EV9">
        <v>4475523</v>
      </c>
      <c r="EW9">
        <v>204621</v>
      </c>
      <c r="EX9">
        <v>350331</v>
      </c>
      <c r="EY9">
        <v>331407</v>
      </c>
      <c r="EZ9">
        <v>4141983</v>
      </c>
      <c r="FA9">
        <v>582007</v>
      </c>
      <c r="FB9">
        <v>574102</v>
      </c>
      <c r="FC9">
        <v>976991</v>
      </c>
      <c r="FD9">
        <v>974121</v>
      </c>
      <c r="FE9">
        <v>1106674</v>
      </c>
      <c r="FF9">
        <v>4035950</v>
      </c>
      <c r="FG9">
        <v>831300</v>
      </c>
      <c r="FH9">
        <v>783719</v>
      </c>
      <c r="FI9">
        <v>552671</v>
      </c>
      <c r="FJ9">
        <v>850606</v>
      </c>
      <c r="FK9">
        <v>698734</v>
      </c>
      <c r="FL9">
        <v>219804</v>
      </c>
      <c r="FM9">
        <v>536238</v>
      </c>
      <c r="FN9">
        <v>4315641</v>
      </c>
      <c r="FO9">
        <v>259809</v>
      </c>
      <c r="FP9">
        <v>1108960</v>
      </c>
      <c r="FQ9">
        <v>130194</v>
      </c>
      <c r="FR9">
        <v>575562</v>
      </c>
      <c r="FS9">
        <v>291187</v>
      </c>
      <c r="FT9">
        <v>212724</v>
      </c>
      <c r="FU9">
        <v>810076</v>
      </c>
      <c r="FV9">
        <v>1053703</v>
      </c>
      <c r="FW9">
        <v>922724</v>
      </c>
      <c r="FX9">
        <v>3120500</v>
      </c>
      <c r="FY9">
        <v>716887</v>
      </c>
      <c r="FZ9">
        <v>984831</v>
      </c>
      <c r="GA9">
        <v>222183</v>
      </c>
      <c r="GB9">
        <v>706432</v>
      </c>
      <c r="GC9">
        <v>836386</v>
      </c>
      <c r="GD9">
        <v>835586</v>
      </c>
      <c r="GE9">
        <v>241449</v>
      </c>
      <c r="GF9">
        <v>276429</v>
      </c>
      <c r="GG9">
        <v>913849</v>
      </c>
      <c r="GH9">
        <v>141316</v>
      </c>
      <c r="GI9">
        <v>4397479</v>
      </c>
      <c r="GJ9">
        <v>615153</v>
      </c>
      <c r="GK9">
        <v>1084865</v>
      </c>
      <c r="GL9">
        <v>218154</v>
      </c>
      <c r="GM9">
        <v>236066</v>
      </c>
      <c r="GN9">
        <v>519625</v>
      </c>
      <c r="GO9">
        <v>349315</v>
      </c>
      <c r="GP9">
        <v>510591</v>
      </c>
      <c r="GQ9">
        <v>288283</v>
      </c>
      <c r="GR9">
        <v>810700</v>
      </c>
      <c r="GS9">
        <v>850731</v>
      </c>
      <c r="GT9">
        <v>3276011</v>
      </c>
      <c r="GU9">
        <v>836583</v>
      </c>
      <c r="GV9">
        <v>576785</v>
      </c>
      <c r="GW9">
        <v>543958</v>
      </c>
      <c r="GX9">
        <v>4045633</v>
      </c>
      <c r="GY9">
        <v>4372421</v>
      </c>
      <c r="GZ9">
        <v>677064</v>
      </c>
      <c r="HA9">
        <v>167760</v>
      </c>
      <c r="HB9">
        <v>220012</v>
      </c>
      <c r="HC9">
        <v>144452</v>
      </c>
      <c r="HD9">
        <v>590047</v>
      </c>
      <c r="HE9">
        <v>574749</v>
      </c>
      <c r="HF9">
        <v>4270835</v>
      </c>
      <c r="HG9">
        <v>2107976</v>
      </c>
      <c r="HH9">
        <v>827676</v>
      </c>
      <c r="HI9">
        <v>207690</v>
      </c>
      <c r="HJ9">
        <v>4426211</v>
      </c>
      <c r="HK9">
        <v>57759</v>
      </c>
      <c r="HL9">
        <v>547097</v>
      </c>
      <c r="HM9">
        <v>703741</v>
      </c>
      <c r="HN9">
        <v>849118</v>
      </c>
      <c r="HO9">
        <v>336824</v>
      </c>
      <c r="HP9">
        <v>1058844</v>
      </c>
      <c r="HQ9">
        <v>505587</v>
      </c>
      <c r="HR9">
        <v>562084</v>
      </c>
      <c r="HS9">
        <v>580578</v>
      </c>
      <c r="HT9">
        <v>3329856</v>
      </c>
      <c r="HU9">
        <v>4322206</v>
      </c>
      <c r="HV9">
        <v>2251859</v>
      </c>
      <c r="HW9">
        <v>781203</v>
      </c>
      <c r="HX9">
        <v>217402</v>
      </c>
      <c r="HY9">
        <v>1047075</v>
      </c>
      <c r="HZ9">
        <v>829523</v>
      </c>
      <c r="IA9">
        <v>247442</v>
      </c>
      <c r="IB9">
        <v>772410</v>
      </c>
      <c r="IC9">
        <v>922761</v>
      </c>
      <c r="ID9">
        <v>808071</v>
      </c>
      <c r="IE9">
        <v>1126866</v>
      </c>
      <c r="IF9">
        <v>759624</v>
      </c>
      <c r="IG9">
        <v>4294646</v>
      </c>
      <c r="IH9">
        <v>244248</v>
      </c>
      <c r="II9">
        <v>557138</v>
      </c>
      <c r="IJ9">
        <v>720949</v>
      </c>
      <c r="IK9">
        <v>1039092</v>
      </c>
      <c r="IL9">
        <v>218061</v>
      </c>
      <c r="IM9">
        <v>108916</v>
      </c>
      <c r="IN9">
        <v>4043609</v>
      </c>
      <c r="IO9">
        <v>60573</v>
      </c>
      <c r="IP9">
        <v>829133</v>
      </c>
      <c r="IQ9">
        <v>269063</v>
      </c>
      <c r="IR9">
        <v>846104</v>
      </c>
      <c r="IS9">
        <v>778059</v>
      </c>
      <c r="IT9">
        <v>549030</v>
      </c>
      <c r="IU9">
        <v>821802</v>
      </c>
      <c r="IV9">
        <v>165688</v>
      </c>
      <c r="IW9">
        <v>4449050</v>
      </c>
      <c r="IX9">
        <v>377546</v>
      </c>
      <c r="IY9">
        <v>565604</v>
      </c>
      <c r="IZ9">
        <v>620684</v>
      </c>
      <c r="JA9">
        <v>791957</v>
      </c>
      <c r="JB9">
        <v>616682</v>
      </c>
      <c r="JC9">
        <v>73090</v>
      </c>
      <c r="JD9">
        <v>1115336</v>
      </c>
      <c r="JE9">
        <v>553981</v>
      </c>
      <c r="JF9">
        <v>1111553</v>
      </c>
      <c r="JG9">
        <v>4366725</v>
      </c>
      <c r="JH9">
        <v>1137852</v>
      </c>
      <c r="JI9">
        <v>186867</v>
      </c>
      <c r="JJ9">
        <v>3528451</v>
      </c>
      <c r="JK9">
        <v>804686</v>
      </c>
      <c r="JL9">
        <v>1111992</v>
      </c>
      <c r="JM9">
        <v>798634</v>
      </c>
      <c r="JN9">
        <v>4445692</v>
      </c>
      <c r="JO9">
        <v>206565</v>
      </c>
      <c r="JP9">
        <v>4453998</v>
      </c>
      <c r="JQ9">
        <v>817135</v>
      </c>
      <c r="JR9">
        <v>1767788</v>
      </c>
      <c r="JS9">
        <v>1105814</v>
      </c>
      <c r="JT9">
        <v>819185</v>
      </c>
      <c r="JU9">
        <v>4304054</v>
      </c>
      <c r="JV9">
        <v>813921</v>
      </c>
      <c r="JW9">
        <v>571263</v>
      </c>
      <c r="JX9">
        <v>1124681</v>
      </c>
      <c r="JY9">
        <v>511659</v>
      </c>
      <c r="JZ9">
        <v>856926</v>
      </c>
      <c r="KA9">
        <v>419180</v>
      </c>
      <c r="KB9">
        <v>834926</v>
      </c>
      <c r="KC9">
        <v>334459</v>
      </c>
      <c r="KD9">
        <v>990864</v>
      </c>
      <c r="KE9">
        <v>1736825</v>
      </c>
      <c r="KF9">
        <v>234802</v>
      </c>
      <c r="KG9">
        <v>233724</v>
      </c>
      <c r="KH9">
        <v>179461</v>
      </c>
      <c r="KI9">
        <v>276168</v>
      </c>
      <c r="KJ9">
        <v>558264</v>
      </c>
      <c r="KK9">
        <v>789526</v>
      </c>
      <c r="KL9">
        <v>4337171</v>
      </c>
      <c r="KM9">
        <v>109731</v>
      </c>
      <c r="KN9">
        <v>582973</v>
      </c>
      <c r="KO9">
        <v>276135</v>
      </c>
      <c r="KP9">
        <v>1110763</v>
      </c>
      <c r="KQ9">
        <v>589597</v>
      </c>
      <c r="KR9">
        <v>962380</v>
      </c>
      <c r="KS9">
        <v>987696</v>
      </c>
      <c r="KT9">
        <v>4376918</v>
      </c>
      <c r="KU9">
        <v>276493</v>
      </c>
      <c r="KV9">
        <v>905537</v>
      </c>
      <c r="KW9">
        <v>199099</v>
      </c>
      <c r="KX9">
        <v>705063</v>
      </c>
      <c r="KY9">
        <v>931643</v>
      </c>
      <c r="KZ9">
        <v>225862</v>
      </c>
      <c r="LA9">
        <v>814489</v>
      </c>
      <c r="LB9">
        <v>564309</v>
      </c>
      <c r="LC9">
        <v>568118</v>
      </c>
      <c r="LD9">
        <v>1047041</v>
      </c>
      <c r="LE9">
        <v>818605</v>
      </c>
      <c r="LF9">
        <v>353491</v>
      </c>
      <c r="LG9">
        <v>535261</v>
      </c>
      <c r="LH9">
        <v>505541</v>
      </c>
      <c r="LI9">
        <v>4318989</v>
      </c>
      <c r="LJ9">
        <v>242070</v>
      </c>
      <c r="LK9">
        <v>212299</v>
      </c>
      <c r="LL9">
        <v>403701</v>
      </c>
      <c r="LM9">
        <v>616310</v>
      </c>
      <c r="LN9">
        <v>832300</v>
      </c>
      <c r="LO9">
        <v>258229</v>
      </c>
      <c r="LP9">
        <v>4632</v>
      </c>
      <c r="LQ9">
        <v>816280</v>
      </c>
      <c r="LR9">
        <v>1422</v>
      </c>
      <c r="LS9">
        <v>1062748</v>
      </c>
      <c r="LT9">
        <v>580563</v>
      </c>
      <c r="LU9">
        <v>4301997</v>
      </c>
      <c r="LV9">
        <v>953256</v>
      </c>
      <c r="LW9">
        <v>891635</v>
      </c>
      <c r="LX9">
        <v>257800</v>
      </c>
      <c r="LY9">
        <v>255928</v>
      </c>
      <c r="LZ9">
        <v>341259</v>
      </c>
      <c r="MA9">
        <v>167761</v>
      </c>
      <c r="MB9">
        <v>1104546</v>
      </c>
      <c r="MC9">
        <v>821916</v>
      </c>
      <c r="MD9">
        <v>4827</v>
      </c>
      <c r="ME9">
        <v>2172155</v>
      </c>
      <c r="MF9">
        <v>49192</v>
      </c>
      <c r="MG9">
        <v>828284</v>
      </c>
      <c r="MH9">
        <v>164761</v>
      </c>
      <c r="MI9">
        <v>187492</v>
      </c>
      <c r="MJ9">
        <v>907241</v>
      </c>
      <c r="MK9">
        <v>4451971</v>
      </c>
      <c r="ML9">
        <v>851822</v>
      </c>
      <c r="MM9">
        <v>288207</v>
      </c>
      <c r="MN9">
        <v>1127594</v>
      </c>
      <c r="MO9">
        <v>148797</v>
      </c>
      <c r="MP9">
        <v>1679817</v>
      </c>
      <c r="MQ9">
        <v>4715</v>
      </c>
      <c r="MR9">
        <v>72607</v>
      </c>
      <c r="MS9">
        <v>1083508</v>
      </c>
      <c r="MT9">
        <v>536008</v>
      </c>
      <c r="MU9">
        <v>585070</v>
      </c>
      <c r="MV9">
        <v>2194880</v>
      </c>
      <c r="MW9">
        <v>224421</v>
      </c>
      <c r="MX9">
        <v>1128978</v>
      </c>
      <c r="MY9">
        <v>1142061</v>
      </c>
      <c r="MZ9">
        <v>266148</v>
      </c>
      <c r="NA9">
        <v>163423</v>
      </c>
      <c r="NB9">
        <v>537290</v>
      </c>
      <c r="NC9">
        <v>275052</v>
      </c>
      <c r="ND9">
        <v>243124</v>
      </c>
      <c r="NE9">
        <v>1083194</v>
      </c>
      <c r="NF9">
        <v>823231</v>
      </c>
      <c r="NG9">
        <v>1061429</v>
      </c>
      <c r="NH9">
        <v>746212</v>
      </c>
      <c r="NI9">
        <v>1098866</v>
      </c>
      <c r="NJ9">
        <v>66813</v>
      </c>
      <c r="NK9">
        <v>833876</v>
      </c>
      <c r="NL9">
        <v>828162</v>
      </c>
      <c r="NM9">
        <v>161154</v>
      </c>
      <c r="NN9">
        <v>7347</v>
      </c>
      <c r="NO9">
        <v>264325</v>
      </c>
      <c r="NP9">
        <v>90311</v>
      </c>
      <c r="NQ9">
        <v>4383165</v>
      </c>
      <c r="NR9">
        <v>677964</v>
      </c>
      <c r="NS9">
        <v>1114097</v>
      </c>
      <c r="NT9">
        <v>219900</v>
      </c>
      <c r="NU9">
        <v>1060517</v>
      </c>
      <c r="NV9">
        <v>242645</v>
      </c>
      <c r="NW9">
        <v>365634</v>
      </c>
      <c r="NX9">
        <v>428116</v>
      </c>
      <c r="NY9">
        <v>103400</v>
      </c>
      <c r="NZ9">
        <v>976441</v>
      </c>
      <c r="OA9">
        <v>296082</v>
      </c>
      <c r="OB9">
        <v>827487</v>
      </c>
      <c r="OC9">
        <v>324273</v>
      </c>
      <c r="OD9">
        <v>2356875</v>
      </c>
      <c r="OE9">
        <v>990405</v>
      </c>
      <c r="OF9">
        <v>9061</v>
      </c>
      <c r="OG9">
        <v>533650</v>
      </c>
      <c r="OH9">
        <v>5263</v>
      </c>
      <c r="OI9">
        <v>109263</v>
      </c>
      <c r="OJ9">
        <v>24111</v>
      </c>
      <c r="OK9">
        <v>1140270</v>
      </c>
      <c r="OL9">
        <v>574655</v>
      </c>
      <c r="OM9">
        <v>554002</v>
      </c>
      <c r="ON9">
        <v>556915</v>
      </c>
      <c r="OO9">
        <v>528753</v>
      </c>
      <c r="OP9">
        <v>817734</v>
      </c>
      <c r="OQ9">
        <v>985219</v>
      </c>
      <c r="OR9">
        <v>2148356</v>
      </c>
      <c r="OS9">
        <v>107523</v>
      </c>
      <c r="OT9">
        <v>1108726</v>
      </c>
      <c r="OU9">
        <v>170077</v>
      </c>
      <c r="OV9">
        <v>226240</v>
      </c>
      <c r="OW9">
        <v>4395986</v>
      </c>
      <c r="OX9">
        <v>836394</v>
      </c>
      <c r="OY9">
        <v>1120434</v>
      </c>
      <c r="OZ9">
        <v>185972</v>
      </c>
      <c r="PA9">
        <v>203157</v>
      </c>
      <c r="PB9">
        <v>26452</v>
      </c>
      <c r="PC9">
        <v>4377844</v>
      </c>
      <c r="PD9">
        <v>705270</v>
      </c>
      <c r="PE9">
        <v>808203</v>
      </c>
      <c r="PF9">
        <v>3951713</v>
      </c>
      <c r="PG9">
        <v>832676</v>
      </c>
      <c r="PH9">
        <v>544493</v>
      </c>
      <c r="PI9">
        <v>225569</v>
      </c>
      <c r="PJ9">
        <v>749696</v>
      </c>
      <c r="PK9">
        <v>4407824</v>
      </c>
      <c r="PL9">
        <v>931971</v>
      </c>
      <c r="PM9">
        <v>4231734</v>
      </c>
      <c r="PN9">
        <v>1124808</v>
      </c>
      <c r="PO9">
        <v>423025</v>
      </c>
      <c r="PP9">
        <v>158376</v>
      </c>
      <c r="PQ9">
        <v>160778</v>
      </c>
      <c r="PR9">
        <v>588165</v>
      </c>
      <c r="PS9">
        <v>1139687</v>
      </c>
      <c r="PT9">
        <v>412392</v>
      </c>
      <c r="PU9">
        <v>88303</v>
      </c>
      <c r="PV9">
        <v>358068</v>
      </c>
      <c r="PW9">
        <v>827653</v>
      </c>
      <c r="PX9">
        <v>4425394</v>
      </c>
      <c r="PY9">
        <v>1064003</v>
      </c>
      <c r="PZ9">
        <v>160651</v>
      </c>
      <c r="QA9">
        <v>1093466</v>
      </c>
      <c r="QB9">
        <v>356052</v>
      </c>
      <c r="QC9">
        <v>1060237</v>
      </c>
      <c r="QD9">
        <v>104646</v>
      </c>
      <c r="QE9">
        <v>821592</v>
      </c>
      <c r="QF9">
        <v>4385991</v>
      </c>
      <c r="QG9">
        <v>4453466</v>
      </c>
      <c r="QH9">
        <v>146193</v>
      </c>
      <c r="QI9">
        <v>963779</v>
      </c>
      <c r="QJ9">
        <v>3799784</v>
      </c>
      <c r="QK9">
        <v>269901</v>
      </c>
      <c r="QL9">
        <v>4362483</v>
      </c>
      <c r="QM9">
        <v>814363</v>
      </c>
      <c r="QN9">
        <v>528577</v>
      </c>
      <c r="QO9">
        <v>1131853</v>
      </c>
      <c r="QP9">
        <v>250296</v>
      </c>
      <c r="QQ9">
        <v>208026</v>
      </c>
      <c r="QR9">
        <v>803885</v>
      </c>
      <c r="QS9">
        <v>1126662</v>
      </c>
      <c r="QT9">
        <v>758877</v>
      </c>
      <c r="QU9">
        <v>128347</v>
      </c>
      <c r="QV9">
        <v>1114921</v>
      </c>
      <c r="QW9">
        <v>4028110</v>
      </c>
      <c r="QX9">
        <v>550142</v>
      </c>
      <c r="QY9">
        <v>586350</v>
      </c>
      <c r="QZ9">
        <v>236397</v>
      </c>
      <c r="RA9">
        <v>572010</v>
      </c>
      <c r="RB9">
        <v>139887</v>
      </c>
      <c r="RC9">
        <v>224042</v>
      </c>
      <c r="RD9">
        <v>4456933</v>
      </c>
      <c r="RE9">
        <v>239537</v>
      </c>
      <c r="RF9">
        <v>99452</v>
      </c>
      <c r="RG9">
        <v>133176</v>
      </c>
      <c r="RH9">
        <v>527025</v>
      </c>
      <c r="RI9">
        <v>529067</v>
      </c>
      <c r="RJ9">
        <v>569066</v>
      </c>
      <c r="RK9">
        <v>262768</v>
      </c>
      <c r="RL9">
        <v>274500</v>
      </c>
      <c r="RM9">
        <v>533457</v>
      </c>
      <c r="RN9">
        <v>756083</v>
      </c>
      <c r="RO9">
        <v>776657</v>
      </c>
      <c r="RP9">
        <v>1013213</v>
      </c>
      <c r="RQ9">
        <v>61817</v>
      </c>
      <c r="RR9">
        <v>739220</v>
      </c>
      <c r="RS9">
        <v>549553</v>
      </c>
      <c r="RT9">
        <v>266558</v>
      </c>
      <c r="RU9">
        <v>1013285</v>
      </c>
      <c r="RV9">
        <v>257129</v>
      </c>
      <c r="RW9">
        <v>975335</v>
      </c>
      <c r="RX9">
        <v>1117255</v>
      </c>
    </row>
    <row r="10" spans="1:492" x14ac:dyDescent="0.25">
      <c r="A10" t="s">
        <v>291</v>
      </c>
      <c r="B10">
        <v>1.1379648627163224</v>
      </c>
      <c r="C10">
        <v>2.6687641631049721</v>
      </c>
      <c r="D10">
        <v>1.3140086396352084</v>
      </c>
      <c r="E10">
        <v>0.84818892967997095</v>
      </c>
      <c r="F10">
        <v>2.3990405756162687</v>
      </c>
      <c r="G10">
        <v>0.46457220981188319</v>
      </c>
      <c r="H10">
        <v>3.2520054686831821</v>
      </c>
      <c r="I10">
        <v>5.9795815642445449</v>
      </c>
      <c r="J10">
        <v>0.84818892967997095</v>
      </c>
      <c r="K10">
        <v>1.81916258701239</v>
      </c>
      <c r="L10">
        <v>1.4192915448239072</v>
      </c>
      <c r="M10">
        <v>0</v>
      </c>
      <c r="N10">
        <v>3.558352217473296</v>
      </c>
      <c r="O10">
        <v>1.0388150415966655</v>
      </c>
      <c r="P10">
        <v>3.150882027933898</v>
      </c>
      <c r="Q10">
        <v>0.3793216209054408</v>
      </c>
      <c r="R10">
        <v>0.3793216209054408</v>
      </c>
      <c r="S10">
        <v>0.26822089039291003</v>
      </c>
      <c r="T10">
        <v>0.26822089039291003</v>
      </c>
      <c r="U10">
        <v>0.46457220981188319</v>
      </c>
      <c r="V10">
        <v>0.53644178078582005</v>
      </c>
      <c r="W10">
        <v>0.53644178078582005</v>
      </c>
      <c r="X10">
        <v>0.3793216209054408</v>
      </c>
      <c r="Y10">
        <v>0.26822089039291003</v>
      </c>
      <c r="Z10">
        <v>0.53644178078582005</v>
      </c>
      <c r="AA10">
        <v>0</v>
      </c>
      <c r="AB10">
        <v>0.46457220981188319</v>
      </c>
      <c r="AC10">
        <v>0.3793216209054408</v>
      </c>
      <c r="AD10">
        <v>0</v>
      </c>
      <c r="AE10">
        <v>0.889588054368324</v>
      </c>
      <c r="AF10">
        <v>0.26822089039291003</v>
      </c>
      <c r="AG10">
        <v>0.70964577241195359</v>
      </c>
      <c r="AH10">
        <v>0</v>
      </c>
      <c r="AI10">
        <v>0</v>
      </c>
      <c r="AJ10">
        <v>0</v>
      </c>
      <c r="AK10">
        <v>0.26822089039291003</v>
      </c>
      <c r="AL10">
        <v>0</v>
      </c>
      <c r="AM10">
        <v>0.26822089039291003</v>
      </c>
      <c r="AN10">
        <v>0</v>
      </c>
      <c r="AO10">
        <v>0</v>
      </c>
      <c r="AP10">
        <v>0.3793216209054408</v>
      </c>
      <c r="AQ10">
        <v>0</v>
      </c>
      <c r="AR10">
        <v>0</v>
      </c>
      <c r="AS10">
        <v>0</v>
      </c>
      <c r="AT10">
        <v>0</v>
      </c>
      <c r="AU10">
        <v>0.26822089039291003</v>
      </c>
      <c r="AV10">
        <v>0.53644178078582005</v>
      </c>
      <c r="AW10">
        <v>0</v>
      </c>
      <c r="AX10">
        <v>0.26822089039291003</v>
      </c>
      <c r="AY10">
        <v>0.3793216209054408</v>
      </c>
      <c r="AZ10">
        <v>0</v>
      </c>
      <c r="BA10">
        <v>0</v>
      </c>
      <c r="BB10">
        <v>0</v>
      </c>
      <c r="BC10">
        <v>0.46457220981188319</v>
      </c>
      <c r="BD10">
        <v>0</v>
      </c>
      <c r="BE10">
        <v>0</v>
      </c>
      <c r="BF10">
        <v>0</v>
      </c>
      <c r="BG10">
        <v>0</v>
      </c>
      <c r="BH10">
        <v>0.26822089039291003</v>
      </c>
      <c r="BI10">
        <v>0.26822089039291003</v>
      </c>
      <c r="BJ10">
        <v>0</v>
      </c>
      <c r="BK10">
        <v>0</v>
      </c>
      <c r="BL10">
        <v>0</v>
      </c>
      <c r="BM10">
        <v>0</v>
      </c>
      <c r="BN10">
        <v>0.26822089039291003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0.65700431981760421</v>
      </c>
      <c r="BZ10">
        <v>0</v>
      </c>
      <c r="CA10">
        <v>0.3793216209054408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0.84818892967997095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0.26822089039291003</v>
      </c>
      <c r="CV10">
        <v>0</v>
      </c>
      <c r="CW10">
        <v>0</v>
      </c>
      <c r="CX10">
        <v>0</v>
      </c>
      <c r="CY10">
        <v>0</v>
      </c>
      <c r="CZ10">
        <v>0.26822089039291003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0.59976014390406718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0.26822089039291003</v>
      </c>
      <c r="ED10">
        <v>0</v>
      </c>
      <c r="EE10">
        <v>0</v>
      </c>
      <c r="EF10">
        <v>0.26822089039291003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0.53644178078582005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0.26822089039291003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0.26822089039291003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</row>
    <row r="11" spans="1:492" x14ac:dyDescent="0.25">
      <c r="A11" t="s">
        <v>291</v>
      </c>
      <c r="B11">
        <v>0.76923076923076927</v>
      </c>
      <c r="C11">
        <v>1.5384615384615385</v>
      </c>
      <c r="D11">
        <v>1.0878565864408423</v>
      </c>
      <c r="E11">
        <v>1.0175966581017657</v>
      </c>
      <c r="F11">
        <v>4.6313825303047294</v>
      </c>
      <c r="G11">
        <v>0.94211143953199161</v>
      </c>
      <c r="H11">
        <v>2.6923076923076925</v>
      </c>
      <c r="I11">
        <v>3.263569759322527</v>
      </c>
      <c r="J11">
        <v>3.1716197120135852</v>
      </c>
      <c r="K11">
        <v>1.998520162579474</v>
      </c>
      <c r="L11">
        <v>1.1538461538461537</v>
      </c>
      <c r="M11">
        <v>0.76923076923076927</v>
      </c>
      <c r="N11">
        <v>0</v>
      </c>
      <c r="O11">
        <v>1.0175966581017657</v>
      </c>
      <c r="P11">
        <v>4.5018076579690867</v>
      </c>
      <c r="Q11">
        <v>0</v>
      </c>
      <c r="R11">
        <v>0</v>
      </c>
      <c r="S11">
        <v>2.4325212770525995</v>
      </c>
      <c r="T11">
        <v>0.38461538461538464</v>
      </c>
      <c r="U11">
        <v>0.54392829322042113</v>
      </c>
      <c r="V11">
        <v>0.54392829322042113</v>
      </c>
      <c r="W11">
        <v>0</v>
      </c>
      <c r="X11">
        <v>0.76923076923076927</v>
      </c>
      <c r="Y11">
        <v>0</v>
      </c>
      <c r="Z11">
        <v>0.38461538461538464</v>
      </c>
      <c r="AA11">
        <v>0</v>
      </c>
      <c r="AB11">
        <v>0</v>
      </c>
      <c r="AC11">
        <v>0.54392829322042113</v>
      </c>
      <c r="AD11">
        <v>0</v>
      </c>
      <c r="AE11">
        <v>0</v>
      </c>
      <c r="AF11">
        <v>1.0175966581017657</v>
      </c>
      <c r="AG11">
        <v>0</v>
      </c>
      <c r="AH11">
        <v>0</v>
      </c>
      <c r="AI11">
        <v>0</v>
      </c>
      <c r="AJ11">
        <v>0.66617338752649125</v>
      </c>
      <c r="AK11">
        <v>0</v>
      </c>
      <c r="AL11">
        <v>0</v>
      </c>
      <c r="AM11">
        <v>0</v>
      </c>
      <c r="AN11">
        <v>0</v>
      </c>
      <c r="AO11">
        <v>0.66617338752649125</v>
      </c>
      <c r="AP11">
        <v>0.54392829322042113</v>
      </c>
      <c r="AQ11">
        <v>0</v>
      </c>
      <c r="AR11">
        <v>0</v>
      </c>
      <c r="AS11">
        <v>0.76923076923076927</v>
      </c>
      <c r="AT11">
        <v>0</v>
      </c>
      <c r="AU11">
        <v>0</v>
      </c>
      <c r="AV11">
        <v>0.38461538461538464</v>
      </c>
      <c r="AW11">
        <v>0</v>
      </c>
      <c r="AX11">
        <v>0</v>
      </c>
      <c r="AY11">
        <v>0.54392829322042113</v>
      </c>
      <c r="AZ11">
        <v>0</v>
      </c>
      <c r="BA11">
        <v>0</v>
      </c>
      <c r="BB11">
        <v>0.94211143953199161</v>
      </c>
      <c r="BC11">
        <v>0</v>
      </c>
      <c r="BD11">
        <v>0</v>
      </c>
      <c r="BE11">
        <v>0</v>
      </c>
      <c r="BF11">
        <v>0</v>
      </c>
      <c r="BG11">
        <v>0.54392829322042113</v>
      </c>
      <c r="BH11">
        <v>0</v>
      </c>
      <c r="BI11">
        <v>0.54392829322042113</v>
      </c>
      <c r="BJ11">
        <v>0</v>
      </c>
      <c r="BK11">
        <v>0</v>
      </c>
      <c r="BL11">
        <v>0</v>
      </c>
      <c r="BM11">
        <v>0</v>
      </c>
      <c r="BN11">
        <v>0.38461538461538464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0.38461538461538464</v>
      </c>
      <c r="CC11">
        <v>0</v>
      </c>
      <c r="CD11">
        <v>0</v>
      </c>
      <c r="CE11">
        <v>0.38461538461538464</v>
      </c>
      <c r="CF11">
        <v>0</v>
      </c>
      <c r="CG11">
        <v>0</v>
      </c>
      <c r="CH11">
        <v>0</v>
      </c>
      <c r="CI11">
        <v>0</v>
      </c>
      <c r="CJ11">
        <v>0.66617338752649125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0.38461538461538464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0.54392829322042113</v>
      </c>
      <c r="DC11">
        <v>0</v>
      </c>
      <c r="DD11">
        <v>0</v>
      </c>
      <c r="DE11">
        <v>0</v>
      </c>
      <c r="DF11">
        <v>0.38461538461538464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0.94211143953199161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0.38461538461538464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0.38461538461538464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0.38461538461538464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1.2162606385262997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0.38461538461538464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0.38461538461538464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0.38461538461538464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0.38461538461538464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</row>
    <row r="12" spans="1:492" x14ac:dyDescent="0.25">
      <c r="A12" t="s">
        <v>291</v>
      </c>
      <c r="B12">
        <v>1.0169603889908652</v>
      </c>
      <c r="C12">
        <v>1.954127874984126</v>
      </c>
      <c r="D12">
        <v>0.97706393749206299</v>
      </c>
      <c r="E12">
        <v>1.1966540464650763</v>
      </c>
      <c r="F12">
        <v>2.6608927148190786</v>
      </c>
      <c r="G12">
        <v>0.66147541266419574</v>
      </c>
      <c r="H12">
        <v>1.3378998967230513</v>
      </c>
      <c r="I12">
        <v>1.6325059193675493</v>
      </c>
      <c r="J12">
        <v>1.9944234107751273</v>
      </c>
      <c r="K12">
        <v>1.1457090226919766</v>
      </c>
      <c r="L12">
        <v>0.7462449087281634</v>
      </c>
      <c r="M12">
        <v>0.19944234107751271</v>
      </c>
      <c r="N12">
        <v>6.1698319082172999</v>
      </c>
      <c r="O12">
        <v>1.7386980196400978</v>
      </c>
      <c r="P12">
        <v>5.0612792192216016</v>
      </c>
      <c r="Q12">
        <v>0.28205406366325914</v>
      </c>
      <c r="R12">
        <v>0.19944234107751271</v>
      </c>
      <c r="S12">
        <v>0</v>
      </c>
      <c r="T12">
        <v>0</v>
      </c>
      <c r="U12">
        <v>0.19944234107751271</v>
      </c>
      <c r="V12">
        <v>0.69088853585346677</v>
      </c>
      <c r="W12">
        <v>0.28205406366325914</v>
      </c>
      <c r="X12">
        <v>0.44596663224101707</v>
      </c>
      <c r="Y12">
        <v>0.28205406366325914</v>
      </c>
      <c r="Z12">
        <v>0</v>
      </c>
      <c r="AA12">
        <v>0.69088853585346677</v>
      </c>
      <c r="AB12">
        <v>0</v>
      </c>
      <c r="AC12">
        <v>0.34544426792673338</v>
      </c>
      <c r="AD12">
        <v>0.19944234107751271</v>
      </c>
      <c r="AE12">
        <v>0.91395962476690251</v>
      </c>
      <c r="AF12">
        <v>0.66147541266419574</v>
      </c>
      <c r="AG12">
        <v>0</v>
      </c>
      <c r="AH12">
        <v>0.71909958725354994</v>
      </c>
      <c r="AI12">
        <v>0.19944234107751271</v>
      </c>
      <c r="AJ12">
        <v>0</v>
      </c>
      <c r="AK12">
        <v>0</v>
      </c>
      <c r="AL12">
        <v>0</v>
      </c>
      <c r="AM12">
        <v>0.19944234107751271</v>
      </c>
      <c r="AN12">
        <v>0</v>
      </c>
      <c r="AO12">
        <v>0</v>
      </c>
      <c r="AP12">
        <v>0.4885319687460315</v>
      </c>
      <c r="AQ12">
        <v>0</v>
      </c>
      <c r="AR12">
        <v>0</v>
      </c>
      <c r="AS12">
        <v>0.19944234107751271</v>
      </c>
      <c r="AT12">
        <v>0</v>
      </c>
      <c r="AU12">
        <v>0.19944234107751271</v>
      </c>
      <c r="AV12">
        <v>0.44596663224101707</v>
      </c>
      <c r="AW12">
        <v>0</v>
      </c>
      <c r="AX12">
        <v>0</v>
      </c>
      <c r="AY12">
        <v>0</v>
      </c>
      <c r="AZ12">
        <v>0.19944234107751271</v>
      </c>
      <c r="BA12">
        <v>0.19944234107751271</v>
      </c>
      <c r="BB12">
        <v>0.34544426792673338</v>
      </c>
      <c r="BC12">
        <v>0</v>
      </c>
      <c r="BD12">
        <v>0</v>
      </c>
      <c r="BE12">
        <v>0</v>
      </c>
      <c r="BF12">
        <v>0</v>
      </c>
      <c r="BG12">
        <v>0.19944234107751271</v>
      </c>
      <c r="BH12">
        <v>0</v>
      </c>
      <c r="BI12">
        <v>0.44596663224101707</v>
      </c>
      <c r="BJ12">
        <v>0</v>
      </c>
      <c r="BK12">
        <v>0</v>
      </c>
      <c r="BL12">
        <v>0</v>
      </c>
      <c r="BM12">
        <v>0</v>
      </c>
      <c r="BN12">
        <v>0.19944234107751271</v>
      </c>
      <c r="BO12">
        <v>0.19944234107751271</v>
      </c>
      <c r="BP12">
        <v>0</v>
      </c>
      <c r="BQ12">
        <v>0</v>
      </c>
      <c r="BR12">
        <v>0</v>
      </c>
      <c r="BS12">
        <v>0.19944234107751271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0.19944234107751271</v>
      </c>
      <c r="CF12">
        <v>0.19944234107751271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0.28205406366325914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0.28205406366325914</v>
      </c>
      <c r="CV12">
        <v>0</v>
      </c>
      <c r="CW12">
        <v>0</v>
      </c>
      <c r="CX12">
        <v>0.19944234107751271</v>
      </c>
      <c r="CY12">
        <v>0.19944234107751271</v>
      </c>
      <c r="CZ12">
        <v>0</v>
      </c>
      <c r="DA12">
        <v>0</v>
      </c>
      <c r="DB12">
        <v>0.19944234107751271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0.19944234107751271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0.28205406366325914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1.5448737310436522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0.19944234107751271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0.34544426792673338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0.19944234107751271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0.4885319687460315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0.28205406366325914</v>
      </c>
      <c r="IH12">
        <v>0</v>
      </c>
      <c r="II12">
        <v>0.19944234107751271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0.19944234107751271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0.28205406366325914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0.19944234107751271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0.19944234107751271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</row>
    <row r="13" spans="1:492" x14ac:dyDescent="0.25">
      <c r="A13" t="s">
        <v>291</v>
      </c>
      <c r="B13">
        <v>1.6646128560692823</v>
      </c>
      <c r="C13">
        <v>2.1346311733658858</v>
      </c>
      <c r="D13">
        <v>0.91174601078224626</v>
      </c>
      <c r="E13">
        <v>0.42980119129593958</v>
      </c>
      <c r="F13">
        <v>2.1418306244064493</v>
      </c>
      <c r="G13">
        <v>0.55487095202309411</v>
      </c>
      <c r="H13">
        <v>1.4575267532547052</v>
      </c>
      <c r="I13">
        <v>3.726320971185328</v>
      </c>
      <c r="J13">
        <v>1.4784994390032771</v>
      </c>
      <c r="K13">
        <v>1.1235280463504063</v>
      </c>
      <c r="L13">
        <v>0.89470252645079662</v>
      </c>
      <c r="M13">
        <v>0.39235301285896529</v>
      </c>
      <c r="N13">
        <v>6.7434514850360188</v>
      </c>
      <c r="O13">
        <v>0.9284766908852593</v>
      </c>
      <c r="P13">
        <v>3.726320971185328</v>
      </c>
      <c r="Q13">
        <v>0</v>
      </c>
      <c r="R13">
        <v>0.17546560158589911</v>
      </c>
      <c r="S13">
        <v>0.42980119129593958</v>
      </c>
      <c r="T13">
        <v>0.24814583349273256</v>
      </c>
      <c r="U13">
        <v>0.17546560158589911</v>
      </c>
      <c r="V13">
        <v>0.63265022359809464</v>
      </c>
      <c r="W13">
        <v>0.17546560158589911</v>
      </c>
      <c r="X13">
        <v>0.17546560158589911</v>
      </c>
      <c r="Y13">
        <v>0.17546560158589911</v>
      </c>
      <c r="Z13">
        <v>0.84150346334268522</v>
      </c>
      <c r="AA13">
        <v>0.24814583349273256</v>
      </c>
      <c r="AB13">
        <v>0.3039153369274154</v>
      </c>
      <c r="AC13">
        <v>0</v>
      </c>
      <c r="AD13">
        <v>0</v>
      </c>
      <c r="AE13">
        <v>0.46423834544262965</v>
      </c>
      <c r="AF13">
        <v>0.35093120317179821</v>
      </c>
      <c r="AG13">
        <v>0</v>
      </c>
      <c r="AH13">
        <v>0</v>
      </c>
      <c r="AI13">
        <v>0</v>
      </c>
      <c r="AJ13">
        <v>0.3039153369274154</v>
      </c>
      <c r="AK13">
        <v>0.17546560158589911</v>
      </c>
      <c r="AL13">
        <v>0</v>
      </c>
      <c r="AM13">
        <v>0</v>
      </c>
      <c r="AN13">
        <v>0</v>
      </c>
      <c r="AO13">
        <v>0.55487095202309411</v>
      </c>
      <c r="AP13">
        <v>0.3039153369274154</v>
      </c>
      <c r="AQ13">
        <v>0</v>
      </c>
      <c r="AR13">
        <v>0</v>
      </c>
      <c r="AS13">
        <v>0.42980119129593958</v>
      </c>
      <c r="AT13">
        <v>0.46423834544262965</v>
      </c>
      <c r="AU13">
        <v>0</v>
      </c>
      <c r="AV13">
        <v>0.17546560158589911</v>
      </c>
      <c r="AW13">
        <v>1.081642611455492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0.24814583349273256</v>
      </c>
      <c r="BD13">
        <v>0.17546560158589911</v>
      </c>
      <c r="BE13">
        <v>0</v>
      </c>
      <c r="BF13">
        <v>0</v>
      </c>
      <c r="BG13">
        <v>0</v>
      </c>
      <c r="BH13">
        <v>0.17546560158589911</v>
      </c>
      <c r="BI13">
        <v>0.24814583349273256</v>
      </c>
      <c r="BJ13">
        <v>0</v>
      </c>
      <c r="BK13">
        <v>0.35093120317179821</v>
      </c>
      <c r="BL13">
        <v>0</v>
      </c>
      <c r="BM13">
        <v>0</v>
      </c>
      <c r="BN13">
        <v>0</v>
      </c>
      <c r="BO13">
        <v>0.63265022359809464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0.24814583349273256</v>
      </c>
      <c r="BX13">
        <v>0</v>
      </c>
      <c r="BY13">
        <v>0.17546560158589911</v>
      </c>
      <c r="BZ13">
        <v>0</v>
      </c>
      <c r="CA13">
        <v>0.17546560158589911</v>
      </c>
      <c r="CB13">
        <v>0.24814583349273256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0.17546560158589911</v>
      </c>
      <c r="CJ13">
        <v>0.55487095202309411</v>
      </c>
      <c r="CK13">
        <v>0</v>
      </c>
      <c r="CL13">
        <v>0</v>
      </c>
      <c r="CM13">
        <v>0</v>
      </c>
      <c r="CN13">
        <v>0.17546560158589911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0.24814583349273256</v>
      </c>
      <c r="CV13">
        <v>0</v>
      </c>
      <c r="CW13">
        <v>0</v>
      </c>
      <c r="CX13">
        <v>0</v>
      </c>
      <c r="CY13">
        <v>0.17546560158589911</v>
      </c>
      <c r="CZ13">
        <v>0.17546560158589911</v>
      </c>
      <c r="DA13">
        <v>0</v>
      </c>
      <c r="DB13">
        <v>0</v>
      </c>
      <c r="DC13">
        <v>0</v>
      </c>
      <c r="DD13">
        <v>0.17546560158589911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0.17546560158589911</v>
      </c>
      <c r="DQ13">
        <v>0</v>
      </c>
      <c r="DR13">
        <v>0</v>
      </c>
      <c r="DS13">
        <v>0</v>
      </c>
      <c r="DT13">
        <v>0</v>
      </c>
      <c r="DU13">
        <v>0.46423834544262965</v>
      </c>
      <c r="DV13">
        <v>0</v>
      </c>
      <c r="DW13">
        <v>0</v>
      </c>
      <c r="DX13">
        <v>0.24814583349273256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0.17546560158589911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0.17546560158589911</v>
      </c>
      <c r="FM13">
        <v>0.17546560158589911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0.17546560158589911</v>
      </c>
      <c r="FV13">
        <v>0</v>
      </c>
      <c r="FW13">
        <v>0</v>
      </c>
      <c r="FX13">
        <v>0</v>
      </c>
      <c r="FY13">
        <v>0.17546560158589911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0.17546560158589911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0.17546560158589911</v>
      </c>
      <c r="JN13">
        <v>0.17546560158589911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0.17546560158589911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</row>
    <row r="14" spans="1:492" x14ac:dyDescent="0.25">
      <c r="A14" t="s">
        <v>209</v>
      </c>
      <c r="B14">
        <v>1.2443420336765103</v>
      </c>
      <c r="C14">
        <v>1.831621879558502</v>
      </c>
      <c r="D14">
        <v>1.8665130505147656</v>
      </c>
      <c r="E14">
        <v>0.62217101683825515</v>
      </c>
      <c r="F14">
        <v>2.9621265247094182</v>
      </c>
      <c r="G14">
        <v>0.62217101683825515</v>
      </c>
      <c r="H14">
        <v>2.5144742283748487</v>
      </c>
      <c r="I14">
        <v>5.5880055880083823</v>
      </c>
      <c r="J14">
        <v>1.3912166872805047</v>
      </c>
      <c r="K14">
        <v>1.3912166872805047</v>
      </c>
      <c r="L14">
        <v>1.1359236684941296</v>
      </c>
      <c r="M14">
        <v>1.6064386578049976</v>
      </c>
      <c r="N14">
        <v>5.279296140768718</v>
      </c>
      <c r="O14">
        <v>0</v>
      </c>
      <c r="P14">
        <v>0</v>
      </c>
      <c r="Q14">
        <v>0</v>
      </c>
      <c r="R14">
        <v>0.62217101683825515</v>
      </c>
      <c r="S14">
        <v>0.50800050800076202</v>
      </c>
      <c r="T14">
        <v>0</v>
      </c>
      <c r="U14">
        <v>0.35921060405354982</v>
      </c>
      <c r="V14">
        <v>1.1359236684941296</v>
      </c>
      <c r="W14">
        <v>0</v>
      </c>
      <c r="X14">
        <v>0.95038192662298293</v>
      </c>
      <c r="Y14">
        <v>0</v>
      </c>
      <c r="Z14">
        <v>0.62217101683825515</v>
      </c>
      <c r="AA14">
        <v>0</v>
      </c>
      <c r="AB14">
        <v>0.8798826901281197</v>
      </c>
      <c r="AC14">
        <v>0.50800050800076202</v>
      </c>
      <c r="AD14">
        <v>0</v>
      </c>
      <c r="AE14">
        <v>0.35921060405354982</v>
      </c>
      <c r="AF14">
        <v>0.80321932890249881</v>
      </c>
      <c r="AG14">
        <v>0</v>
      </c>
      <c r="AH14">
        <v>0</v>
      </c>
      <c r="AI14">
        <v>0</v>
      </c>
      <c r="AJ14">
        <v>0.50800050800076202</v>
      </c>
      <c r="AK14">
        <v>0</v>
      </c>
      <c r="AL14">
        <v>0</v>
      </c>
      <c r="AM14">
        <v>0</v>
      </c>
      <c r="AN14">
        <v>0</v>
      </c>
      <c r="AO14">
        <v>0.35921060405354982</v>
      </c>
      <c r="AP14">
        <v>0.35921060405354982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0.35921060405354982</v>
      </c>
      <c r="AW14">
        <v>0.35921060405354982</v>
      </c>
      <c r="AX14">
        <v>0.35921060405354982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0.35921060405354982</v>
      </c>
      <c r="BJ14">
        <v>0</v>
      </c>
      <c r="BK14">
        <v>0.35921060405354982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0.80321932890249881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0.35921060405354982</v>
      </c>
      <c r="CF14">
        <v>0</v>
      </c>
      <c r="CG14">
        <v>0</v>
      </c>
      <c r="CH14">
        <v>0</v>
      </c>
      <c r="CI14">
        <v>0</v>
      </c>
      <c r="CJ14">
        <v>0.80321932890249881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0.35921060405354982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0.35921060405354982</v>
      </c>
      <c r="DN14">
        <v>0</v>
      </c>
      <c r="DO14">
        <v>0</v>
      </c>
      <c r="DP14">
        <v>0</v>
      </c>
      <c r="DQ14">
        <v>0.35921060405354982</v>
      </c>
      <c r="DR14">
        <v>0</v>
      </c>
      <c r="DS14">
        <v>0</v>
      </c>
      <c r="DT14">
        <v>0</v>
      </c>
      <c r="DU14">
        <v>0.35921060405354982</v>
      </c>
      <c r="DV14">
        <v>0.35921060405354982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0.50800050800076202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0.35921060405354982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0.35921060405354982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</row>
    <row r="15" spans="1:492" x14ac:dyDescent="0.25">
      <c r="A15" t="s">
        <v>209</v>
      </c>
      <c r="B15">
        <v>1.2038585308576919</v>
      </c>
      <c r="C15">
        <v>1.3459547551454139</v>
      </c>
      <c r="D15">
        <v>0.79627757158825763</v>
      </c>
      <c r="E15">
        <v>3.1421630138802636</v>
      </c>
      <c r="F15">
        <v>0</v>
      </c>
      <c r="G15">
        <v>1.0425720702853738</v>
      </c>
      <c r="H15">
        <v>0.95173373453360122</v>
      </c>
      <c r="I15">
        <v>2.4635016906245761</v>
      </c>
      <c r="J15">
        <v>1.2768847961381229</v>
      </c>
      <c r="K15">
        <v>1.2768847961381229</v>
      </c>
      <c r="L15">
        <v>0.5212860351426869</v>
      </c>
      <c r="M15">
        <v>0.90289389814326904</v>
      </c>
      <c r="N15">
        <v>7.5241158178605749</v>
      </c>
      <c r="O15">
        <v>1.5925551431765153</v>
      </c>
      <c r="P15">
        <v>0</v>
      </c>
      <c r="Q15">
        <v>0</v>
      </c>
      <c r="R15">
        <v>0.85125653075874863</v>
      </c>
      <c r="S15">
        <v>0.5212860351426869</v>
      </c>
      <c r="T15">
        <v>0.60192926542884595</v>
      </c>
      <c r="U15">
        <v>0</v>
      </c>
      <c r="V15">
        <v>0</v>
      </c>
      <c r="W15">
        <v>0.42562826537937432</v>
      </c>
      <c r="X15">
        <v>2.3697978877924393</v>
      </c>
      <c r="Y15">
        <v>0.5212860351426869</v>
      </c>
      <c r="Z15">
        <v>0.60192926542884595</v>
      </c>
      <c r="AA15">
        <v>0</v>
      </c>
      <c r="AB15">
        <v>0</v>
      </c>
      <c r="AC15">
        <v>0</v>
      </c>
      <c r="AD15">
        <v>1.0851434153530388</v>
      </c>
      <c r="AE15">
        <v>0</v>
      </c>
      <c r="AF15">
        <v>1.2768847961381229</v>
      </c>
      <c r="AG15">
        <v>0</v>
      </c>
      <c r="AH15">
        <v>0</v>
      </c>
      <c r="AI15">
        <v>0.30096463271442297</v>
      </c>
      <c r="AJ15">
        <v>0.85125653075874863</v>
      </c>
      <c r="AK15">
        <v>0</v>
      </c>
      <c r="AL15">
        <v>0</v>
      </c>
      <c r="AM15">
        <v>0.30096463271442297</v>
      </c>
      <c r="AN15">
        <v>0.5212860351426869</v>
      </c>
      <c r="AO15">
        <v>0</v>
      </c>
      <c r="AP15">
        <v>0</v>
      </c>
      <c r="AQ15">
        <v>0</v>
      </c>
      <c r="AR15">
        <v>0.30096463271442297</v>
      </c>
      <c r="AS15">
        <v>0</v>
      </c>
      <c r="AT15">
        <v>0.30096463271442297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0.42562826537937432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0.42562826537937432</v>
      </c>
      <c r="BJ15">
        <v>0</v>
      </c>
      <c r="BK15">
        <v>0.42562826537937432</v>
      </c>
      <c r="BL15">
        <v>0.42562826537937432</v>
      </c>
      <c r="BM15">
        <v>0</v>
      </c>
      <c r="BN15">
        <v>0</v>
      </c>
      <c r="BO15">
        <v>0</v>
      </c>
      <c r="BP15">
        <v>0.5212860351426869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0.60192926542884595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0.5212860351426869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0.42562826537937432</v>
      </c>
      <c r="DC15">
        <v>0</v>
      </c>
      <c r="DD15">
        <v>0</v>
      </c>
      <c r="DE15">
        <v>0.30096463271442297</v>
      </c>
      <c r="DF15">
        <v>0</v>
      </c>
      <c r="DG15">
        <v>0</v>
      </c>
      <c r="DH15">
        <v>0</v>
      </c>
      <c r="DI15">
        <v>0</v>
      </c>
      <c r="DJ15">
        <v>0.30096463271442297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0.42562826537937432</v>
      </c>
      <c r="DU15">
        <v>0.30096463271442297</v>
      </c>
      <c r="DV15">
        <v>0</v>
      </c>
      <c r="DW15">
        <v>0.30096463271442297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0.42562826537937432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0.30096463271442297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0.30096463271442297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</row>
    <row r="16" spans="1:492" x14ac:dyDescent="0.25">
      <c r="A16" t="s">
        <v>209</v>
      </c>
      <c r="B16">
        <v>1.1241988546386854</v>
      </c>
      <c r="C16">
        <v>1.1923929502757464</v>
      </c>
      <c r="D16">
        <v>1.0262484530117988</v>
      </c>
      <c r="E16">
        <v>0.60713677253003584</v>
      </c>
      <c r="F16">
        <v>2.0524969060235976</v>
      </c>
      <c r="G16">
        <v>0.45895226054767613</v>
      </c>
      <c r="H16">
        <v>0.94615432367703289</v>
      </c>
      <c r="I16">
        <v>2.8569547820442667</v>
      </c>
      <c r="J16">
        <v>2.9297551060744387</v>
      </c>
      <c r="K16">
        <v>1.3380642766420032</v>
      </c>
      <c r="L16">
        <v>0.324528255674157</v>
      </c>
      <c r="M16">
        <v>0.39746431675858213</v>
      </c>
      <c r="N16">
        <v>7.6694479466395622</v>
      </c>
      <c r="O16">
        <v>0.68842839082151419</v>
      </c>
      <c r="P16">
        <v>3.1127656775356241</v>
      </c>
      <c r="Q16">
        <v>0.324528255674157</v>
      </c>
      <c r="R16">
        <v>0.22947613027383806</v>
      </c>
      <c r="S16">
        <v>0.22947613027383806</v>
      </c>
      <c r="T16">
        <v>0</v>
      </c>
      <c r="U16">
        <v>0.39746431675858213</v>
      </c>
      <c r="V16">
        <v>0.22947613027383806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0.60713677253003584</v>
      </c>
      <c r="AG16">
        <v>0</v>
      </c>
      <c r="AH16">
        <v>0</v>
      </c>
      <c r="AI16">
        <v>0</v>
      </c>
      <c r="AJ16">
        <v>0.39746431675858213</v>
      </c>
      <c r="AK16">
        <v>0.22947613027383806</v>
      </c>
      <c r="AL16">
        <v>0</v>
      </c>
      <c r="AM16">
        <v>0.22947613027383806</v>
      </c>
      <c r="AN16">
        <v>0</v>
      </c>
      <c r="AO16">
        <v>0.39746431675858213</v>
      </c>
      <c r="AP16">
        <v>0.22947613027383806</v>
      </c>
      <c r="AQ16">
        <v>0</v>
      </c>
      <c r="AR16">
        <v>0</v>
      </c>
      <c r="AS16">
        <v>0.22947613027383806</v>
      </c>
      <c r="AT16">
        <v>0</v>
      </c>
      <c r="AU16">
        <v>0</v>
      </c>
      <c r="AV16">
        <v>0</v>
      </c>
      <c r="AW16">
        <v>0.39746431675858213</v>
      </c>
      <c r="AX16">
        <v>0</v>
      </c>
      <c r="AY16">
        <v>0</v>
      </c>
      <c r="AZ16">
        <v>0.324528255674157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0.22947613027383806</v>
      </c>
      <c r="BI16">
        <v>0</v>
      </c>
      <c r="BJ16">
        <v>0</v>
      </c>
      <c r="BK16">
        <v>0</v>
      </c>
      <c r="BL16">
        <v>0.64905651134831399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0.45895226054767613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0.22947613027383806</v>
      </c>
      <c r="CG16">
        <v>0</v>
      </c>
      <c r="CH16">
        <v>0</v>
      </c>
      <c r="CI16">
        <v>0</v>
      </c>
      <c r="CJ16">
        <v>0.324528255674157</v>
      </c>
      <c r="CK16">
        <v>0</v>
      </c>
      <c r="CL16">
        <v>0</v>
      </c>
      <c r="CM16">
        <v>0</v>
      </c>
      <c r="CN16">
        <v>0.22947613027383806</v>
      </c>
      <c r="CO16">
        <v>0</v>
      </c>
      <c r="CP16">
        <v>0</v>
      </c>
      <c r="CQ16">
        <v>0</v>
      </c>
      <c r="CR16">
        <v>0.22947613027383806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0.22947613027383806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0.22947613027383806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0.22947613027383806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0.22947613027383806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0.22947613027383806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</row>
    <row r="17" spans="1:492" x14ac:dyDescent="0.25">
      <c r="A17" t="s">
        <v>209</v>
      </c>
      <c r="B17">
        <v>1.1420804814403216</v>
      </c>
      <c r="C17">
        <v>1.6072088242053615</v>
      </c>
      <c r="D17">
        <v>1.3663848918347534</v>
      </c>
      <c r="E17">
        <v>0.45233127303190063</v>
      </c>
      <c r="F17">
        <v>1.7664100892999233</v>
      </c>
      <c r="G17">
        <v>0.61938010426150047</v>
      </c>
      <c r="H17">
        <v>1.7298344908484455</v>
      </c>
      <c r="I17">
        <v>2.1455956195564547</v>
      </c>
      <c r="J17">
        <v>0.79961627625900167</v>
      </c>
      <c r="K17">
        <v>1.2793860420144025</v>
      </c>
      <c r="L17">
        <v>1.0114434748483472</v>
      </c>
      <c r="M17">
        <v>0.47976976575540098</v>
      </c>
      <c r="N17">
        <v>7.7079027436704441</v>
      </c>
      <c r="O17">
        <v>1.0608108658449107</v>
      </c>
      <c r="P17">
        <v>3.8812290088225705</v>
      </c>
      <c r="Q17">
        <v>0.3917303733717809</v>
      </c>
      <c r="R17">
        <v>0.31984651050360063</v>
      </c>
      <c r="S17">
        <v>0</v>
      </c>
      <c r="T17">
        <v>0.27699520340792444</v>
      </c>
      <c r="U17">
        <v>0.15992325525180032</v>
      </c>
      <c r="V17">
        <v>0.47976976575540098</v>
      </c>
      <c r="W17">
        <v>0.15992325525180032</v>
      </c>
      <c r="X17">
        <v>0.50572173742417359</v>
      </c>
      <c r="Y17">
        <v>0.27699520340792444</v>
      </c>
      <c r="Z17">
        <v>0.15992325525180032</v>
      </c>
      <c r="AA17">
        <v>0</v>
      </c>
      <c r="AB17">
        <v>0.15992325525180032</v>
      </c>
      <c r="AC17">
        <v>0.22616563651595031</v>
      </c>
      <c r="AD17">
        <v>0</v>
      </c>
      <c r="AE17">
        <v>0.35759926992607577</v>
      </c>
      <c r="AF17">
        <v>0.15992325525180032</v>
      </c>
      <c r="AG17">
        <v>0</v>
      </c>
      <c r="AH17">
        <v>0</v>
      </c>
      <c r="AI17">
        <v>0.31984651050360063</v>
      </c>
      <c r="AJ17">
        <v>0.22616563651595031</v>
      </c>
      <c r="AK17">
        <v>0</v>
      </c>
      <c r="AL17">
        <v>0</v>
      </c>
      <c r="AM17">
        <v>0.22616563651595031</v>
      </c>
      <c r="AN17">
        <v>0</v>
      </c>
      <c r="AO17">
        <v>0.53040543292245534</v>
      </c>
      <c r="AP17">
        <v>0.47976976575540098</v>
      </c>
      <c r="AQ17">
        <v>0</v>
      </c>
      <c r="AR17">
        <v>0</v>
      </c>
      <c r="AS17">
        <v>0.27699520340792444</v>
      </c>
      <c r="AT17">
        <v>0.15992325525180032</v>
      </c>
      <c r="AU17">
        <v>0.22616563651595031</v>
      </c>
      <c r="AV17">
        <v>0.42311716225216789</v>
      </c>
      <c r="AW17">
        <v>0.42311716225216789</v>
      </c>
      <c r="AX17">
        <v>0.22616563651595031</v>
      </c>
      <c r="AY17">
        <v>0.22616563651595031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0.15992325525180032</v>
      </c>
      <c r="BI17">
        <v>0.15992325525180032</v>
      </c>
      <c r="BJ17">
        <v>0</v>
      </c>
      <c r="BK17">
        <v>0.15992325525180032</v>
      </c>
      <c r="BL17">
        <v>0</v>
      </c>
      <c r="BM17">
        <v>0</v>
      </c>
      <c r="BN17">
        <v>0.22616563651595031</v>
      </c>
      <c r="BO17">
        <v>0.22616563651595031</v>
      </c>
      <c r="BP17">
        <v>0</v>
      </c>
      <c r="BQ17">
        <v>0</v>
      </c>
      <c r="BR17">
        <v>0.15992325525180032</v>
      </c>
      <c r="BS17">
        <v>0.15992325525180032</v>
      </c>
      <c r="BT17">
        <v>0</v>
      </c>
      <c r="BU17">
        <v>0</v>
      </c>
      <c r="BV17">
        <v>0.15992325525180032</v>
      </c>
      <c r="BW17">
        <v>0</v>
      </c>
      <c r="BX17">
        <v>0.15992325525180032</v>
      </c>
      <c r="BY17">
        <v>0.47976976575540098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0.15992325525180032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0.27699520340792444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0.15992325525180032</v>
      </c>
      <c r="CV17">
        <v>0</v>
      </c>
      <c r="CW17">
        <v>0.22616563651595031</v>
      </c>
      <c r="CX17">
        <v>0</v>
      </c>
      <c r="CY17">
        <v>0</v>
      </c>
      <c r="CZ17">
        <v>0</v>
      </c>
      <c r="DA17">
        <v>0</v>
      </c>
      <c r="DB17">
        <v>0.31984651050360063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0.15992325525180032</v>
      </c>
      <c r="DK17">
        <v>0</v>
      </c>
      <c r="DL17">
        <v>0</v>
      </c>
      <c r="DM17">
        <v>0.22616563651595031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0.15992325525180032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0.22616563651595031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0.22616563651595031</v>
      </c>
      <c r="FQ17">
        <v>0</v>
      </c>
      <c r="FR17">
        <v>0.15992325525180032</v>
      </c>
      <c r="FS17">
        <v>0</v>
      </c>
      <c r="FT17">
        <v>0</v>
      </c>
      <c r="FU17">
        <v>0.22616563651595031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0.15992325525180032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0.15992325525180032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0.15992325525180032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0.15992325525180032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0.15992325525180032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0.22616563651595031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0.15992325525180032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</row>
    <row r="18" spans="1:492" x14ac:dyDescent="0.25">
      <c r="A18" t="s">
        <v>210</v>
      </c>
      <c r="B18">
        <v>1.114787253862956</v>
      </c>
      <c r="C18">
        <v>1.5230893473137352</v>
      </c>
      <c r="D18">
        <v>0.6436227211069413</v>
      </c>
      <c r="E18">
        <v>0.76154467365686762</v>
      </c>
      <c r="F18">
        <v>1.7270209875102114</v>
      </c>
      <c r="G18">
        <v>0.70505336574625632</v>
      </c>
      <c r="H18">
        <v>1.7270209875102114</v>
      </c>
      <c r="I18">
        <v>3.9044087416923721</v>
      </c>
      <c r="J18">
        <v>0.76154467365686762</v>
      </c>
      <c r="K18">
        <v>1.3804169488873557</v>
      </c>
      <c r="L18">
        <v>0.8141255010133055</v>
      </c>
      <c r="M18">
        <v>1.1513473250068076</v>
      </c>
      <c r="N18">
        <v>7.4393432285325991</v>
      </c>
      <c r="O18">
        <v>0.2878368312517019</v>
      </c>
      <c r="P18">
        <v>3.0188581544604376</v>
      </c>
      <c r="Q18">
        <v>0</v>
      </c>
      <c r="R18">
        <v>0.2878368312517019</v>
      </c>
      <c r="S18">
        <v>0</v>
      </c>
      <c r="T18">
        <v>0</v>
      </c>
      <c r="U18">
        <v>0</v>
      </c>
      <c r="V18">
        <v>0</v>
      </c>
      <c r="W18">
        <v>0.2878368312517019</v>
      </c>
      <c r="X18">
        <v>0.40706275050665275</v>
      </c>
      <c r="Y18">
        <v>0.2878368312517019</v>
      </c>
      <c r="Z18">
        <v>0.40706275050665275</v>
      </c>
      <c r="AA18">
        <v>0</v>
      </c>
      <c r="AB18">
        <v>0</v>
      </c>
      <c r="AC18">
        <v>0.2878368312517019</v>
      </c>
      <c r="AD18">
        <v>0</v>
      </c>
      <c r="AE18">
        <v>0.49854801601757692</v>
      </c>
      <c r="AF18">
        <v>0.40706275050665275</v>
      </c>
      <c r="AG18">
        <v>0.2878368312517019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0.40706275050665275</v>
      </c>
      <c r="AQ18">
        <v>0</v>
      </c>
      <c r="AR18">
        <v>0</v>
      </c>
      <c r="AS18">
        <v>0</v>
      </c>
      <c r="AT18">
        <v>0.2878368312517019</v>
      </c>
      <c r="AU18">
        <v>0</v>
      </c>
      <c r="AV18">
        <v>0</v>
      </c>
      <c r="AW18">
        <v>0.49854801601757692</v>
      </c>
      <c r="AX18">
        <v>0.2878368312517019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0.6436227211069413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0.40706275050665275</v>
      </c>
      <c r="BW18">
        <v>0</v>
      </c>
      <c r="BX18">
        <v>0</v>
      </c>
      <c r="BY18">
        <v>0.70505336574625632</v>
      </c>
      <c r="BZ18">
        <v>0</v>
      </c>
      <c r="CA18">
        <v>0.2878368312517019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0.95464677010673837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0.2878368312517019</v>
      </c>
      <c r="DC18">
        <v>0</v>
      </c>
      <c r="DD18">
        <v>0.2878368312517019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0.2878368312517019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0.49854801601757692</v>
      </c>
      <c r="DV18">
        <v>0</v>
      </c>
      <c r="DW18">
        <v>0</v>
      </c>
      <c r="DX18">
        <v>0</v>
      </c>
      <c r="DY18">
        <v>0.2878368312517019</v>
      </c>
      <c r="DZ18">
        <v>0</v>
      </c>
      <c r="EA18">
        <v>0</v>
      </c>
      <c r="EB18">
        <v>0.57567366250340379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</row>
    <row r="19" spans="1:492" x14ac:dyDescent="0.25">
      <c r="A19" t="s">
        <v>210</v>
      </c>
      <c r="B19">
        <v>0.92563121471503695</v>
      </c>
      <c r="C19">
        <v>1.9162386657812243</v>
      </c>
      <c r="D19">
        <v>0.49477069599529344</v>
      </c>
      <c r="E19">
        <v>2.5709039506801905</v>
      </c>
      <c r="F19">
        <v>3.3556981262206356</v>
      </c>
      <c r="G19">
        <v>0.78230115942593847</v>
      </c>
      <c r="H19">
        <v>1.749278571353299</v>
      </c>
      <c r="I19">
        <v>4.9229062676381563</v>
      </c>
      <c r="J19">
        <v>3.0499714066520935</v>
      </c>
      <c r="K19">
        <v>1.399422857082639</v>
      </c>
      <c r="L19">
        <v>0.78230115942593847</v>
      </c>
      <c r="M19">
        <v>1.4843120879858802</v>
      </c>
      <c r="N19">
        <v>3.6859586690126522</v>
      </c>
      <c r="O19">
        <v>0.78230115942593847</v>
      </c>
      <c r="P19">
        <v>3.735436838188142</v>
      </c>
      <c r="Q19">
        <v>0</v>
      </c>
      <c r="R19">
        <v>0.49477069599529344</v>
      </c>
      <c r="S19">
        <v>0.69971142854131951</v>
      </c>
      <c r="T19">
        <v>0.34985571427065976</v>
      </c>
      <c r="U19">
        <v>0.34985571427065976</v>
      </c>
      <c r="V19">
        <v>0.69971142854131951</v>
      </c>
      <c r="W19">
        <v>0</v>
      </c>
      <c r="X19">
        <v>0</v>
      </c>
      <c r="Y19">
        <v>0</v>
      </c>
      <c r="Z19">
        <v>0.34985571427065976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0.34985571427065976</v>
      </c>
      <c r="AN19">
        <v>0</v>
      </c>
      <c r="AO19">
        <v>0.60596787243508266</v>
      </c>
      <c r="AP19">
        <v>0.49477069599529344</v>
      </c>
      <c r="AQ19">
        <v>0</v>
      </c>
      <c r="AR19">
        <v>0</v>
      </c>
      <c r="AS19">
        <v>0.49477069599529344</v>
      </c>
      <c r="AT19">
        <v>0</v>
      </c>
      <c r="AU19">
        <v>0</v>
      </c>
      <c r="AV19">
        <v>0.49477069599529344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0.34985571427065976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0.60596787243508266</v>
      </c>
      <c r="BJ19">
        <v>0</v>
      </c>
      <c r="BK19">
        <v>0</v>
      </c>
      <c r="BL19">
        <v>0</v>
      </c>
      <c r="BM19">
        <v>0.34985571427065976</v>
      </c>
      <c r="BN19">
        <v>0.34985571427065976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0.49477069599529344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1.4424920636638421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0.34985571427065976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0.34985571427065976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0.49477069599529344</v>
      </c>
      <c r="DO19">
        <v>0</v>
      </c>
      <c r="DP19">
        <v>0</v>
      </c>
      <c r="DQ19">
        <v>0.34985571427065976</v>
      </c>
      <c r="DR19">
        <v>0.34985571427065976</v>
      </c>
      <c r="DS19">
        <v>0</v>
      </c>
      <c r="DT19">
        <v>0</v>
      </c>
      <c r="DU19">
        <v>0.60596787243508266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0.34985571427065976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0.34985571427065976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</row>
    <row r="20" spans="1:492" x14ac:dyDescent="0.25">
      <c r="A20" t="s">
        <v>210</v>
      </c>
      <c r="B20">
        <v>0.91491225507960128</v>
      </c>
      <c r="C20">
        <v>1.1756401012445403</v>
      </c>
      <c r="D20">
        <v>0.63937384202794356</v>
      </c>
      <c r="E20">
        <v>1.3599001440513669</v>
      </c>
      <c r="F20">
        <v>1.2243076966957436</v>
      </c>
      <c r="G20">
        <v>0.68351938826682568</v>
      </c>
      <c r="H20">
        <v>0.84868412613921174</v>
      </c>
      <c r="I20">
        <v>2.083519880039487</v>
      </c>
      <c r="J20">
        <v>2.0073836839101427</v>
      </c>
      <c r="K20">
        <v>1.0897079884525638</v>
      </c>
      <c r="L20">
        <v>0.57526728643891945</v>
      </c>
      <c r="M20">
        <v>1.3088399820073768</v>
      </c>
      <c r="N20">
        <v>7.9833386944399463</v>
      </c>
      <c r="O20">
        <v>0.59194515421827021</v>
      </c>
      <c r="P20">
        <v>3.4090422422066449</v>
      </c>
      <c r="Q20">
        <v>0</v>
      </c>
      <c r="R20">
        <v>0.55809124351767403</v>
      </c>
      <c r="S20">
        <v>0.39463010281218014</v>
      </c>
      <c r="T20">
        <v>0.41856843263825555</v>
      </c>
      <c r="U20">
        <v>0.13952281087941851</v>
      </c>
      <c r="V20">
        <v>0.31198248953822699</v>
      </c>
      <c r="W20">
        <v>0.39463010281218014</v>
      </c>
      <c r="X20">
        <v>0.34175969413341284</v>
      </c>
      <c r="Y20">
        <v>0</v>
      </c>
      <c r="Z20">
        <v>0</v>
      </c>
      <c r="AA20">
        <v>0.13952281087941851</v>
      </c>
      <c r="AB20">
        <v>0</v>
      </c>
      <c r="AC20">
        <v>0</v>
      </c>
      <c r="AD20">
        <v>0.13952281087941851</v>
      </c>
      <c r="AE20">
        <v>0</v>
      </c>
      <c r="AF20">
        <v>0</v>
      </c>
      <c r="AG20">
        <v>0.39463010281218014</v>
      </c>
      <c r="AH20">
        <v>1.3812053598426306</v>
      </c>
      <c r="AI20">
        <v>0</v>
      </c>
      <c r="AJ20">
        <v>0.34175969413341284</v>
      </c>
      <c r="AK20">
        <v>0.13952281087941851</v>
      </c>
      <c r="AL20">
        <v>0</v>
      </c>
      <c r="AM20">
        <v>0.19731505140609007</v>
      </c>
      <c r="AN20">
        <v>0.19731505140609007</v>
      </c>
      <c r="AO20">
        <v>0</v>
      </c>
      <c r="AP20">
        <v>0.13952281087941851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0.31198248953822699</v>
      </c>
      <c r="AX20">
        <v>0.13952281087941851</v>
      </c>
      <c r="AY20">
        <v>0</v>
      </c>
      <c r="AZ20">
        <v>0</v>
      </c>
      <c r="BA20">
        <v>0</v>
      </c>
      <c r="BB20">
        <v>0.31198248953822699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0.13952281087941851</v>
      </c>
      <c r="BJ20">
        <v>0</v>
      </c>
      <c r="BK20">
        <v>0.13952281087941851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0.24166059725797656</v>
      </c>
      <c r="CD20">
        <v>0</v>
      </c>
      <c r="CE20">
        <v>0.31198248953822699</v>
      </c>
      <c r="CF20">
        <v>0</v>
      </c>
      <c r="CG20">
        <v>0</v>
      </c>
      <c r="CH20">
        <v>0</v>
      </c>
      <c r="CI20">
        <v>0</v>
      </c>
      <c r="CJ20">
        <v>0.27904562175883701</v>
      </c>
      <c r="CK20">
        <v>0</v>
      </c>
      <c r="CL20">
        <v>0</v>
      </c>
      <c r="CM20">
        <v>0</v>
      </c>
      <c r="CN20">
        <v>0.27904562175883701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0.24166059725797656</v>
      </c>
      <c r="DF20">
        <v>0</v>
      </c>
      <c r="DG20">
        <v>0.19731505140609007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0.13952281087941851</v>
      </c>
      <c r="DN20">
        <v>0.19731505140609007</v>
      </c>
      <c r="DO20">
        <v>0</v>
      </c>
      <c r="DP20">
        <v>0</v>
      </c>
      <c r="DQ20">
        <v>0</v>
      </c>
      <c r="DR20">
        <v>0.13952281087941851</v>
      </c>
      <c r="DS20">
        <v>0</v>
      </c>
      <c r="DT20">
        <v>0</v>
      </c>
      <c r="DU20">
        <v>0.19731505140609007</v>
      </c>
      <c r="DV20">
        <v>0.19731505140609007</v>
      </c>
      <c r="DW20">
        <v>0</v>
      </c>
      <c r="DX20">
        <v>0</v>
      </c>
      <c r="DY20">
        <v>0</v>
      </c>
      <c r="DZ20">
        <v>0</v>
      </c>
      <c r="EA20">
        <v>0.13952281087941851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1.0986037114688021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0.13952281087941851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0.13952281087941851</v>
      </c>
      <c r="FN20">
        <v>0.13952281087941851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0.13952281087941851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0.13952281087941851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0.13952281087941851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</row>
    <row r="21" spans="1:492" x14ac:dyDescent="0.25">
      <c r="A21" t="s">
        <v>210</v>
      </c>
      <c r="B21">
        <v>1.5508070173307849</v>
      </c>
      <c r="C21">
        <v>1.3519622138957241</v>
      </c>
      <c r="D21">
        <v>0.49040823861374971</v>
      </c>
      <c r="E21">
        <v>1.2012499502607452</v>
      </c>
      <c r="F21">
        <v>2.5482359571881279</v>
      </c>
      <c r="G21">
        <v>0.58025885318565951</v>
      </c>
      <c r="H21">
        <v>0.84941198572937593</v>
      </c>
      <c r="I21">
        <v>2.5576564549615615</v>
      </c>
      <c r="J21">
        <v>1.0965861582662817</v>
      </c>
      <c r="K21">
        <v>1.1396057645963795</v>
      </c>
      <c r="L21">
        <v>0</v>
      </c>
      <c r="M21">
        <v>0.84941198572937593</v>
      </c>
      <c r="N21">
        <v>8.3714855361381399</v>
      </c>
      <c r="O21">
        <v>0.6203228069323139</v>
      </c>
      <c r="P21">
        <v>1.9245008972987525</v>
      </c>
      <c r="Q21">
        <v>0.37986858819879316</v>
      </c>
      <c r="R21">
        <v>0.21931723165325634</v>
      </c>
      <c r="S21">
        <v>0</v>
      </c>
      <c r="T21">
        <v>0</v>
      </c>
      <c r="U21">
        <v>0.31016140346615695</v>
      </c>
      <c r="V21">
        <v>0.31016140346615695</v>
      </c>
      <c r="W21">
        <v>0</v>
      </c>
      <c r="X21">
        <v>0.37986858819879316</v>
      </c>
      <c r="Y21">
        <v>0</v>
      </c>
      <c r="Z21">
        <v>0.21931723165325634</v>
      </c>
      <c r="AA21">
        <v>0.21931723165325634</v>
      </c>
      <c r="AB21">
        <v>0</v>
      </c>
      <c r="AC21">
        <v>0.21931723165325634</v>
      </c>
      <c r="AD21">
        <v>0.21931723165325634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0.21931723165325634</v>
      </c>
      <c r="AK21">
        <v>0</v>
      </c>
      <c r="AL21">
        <v>0</v>
      </c>
      <c r="AM21">
        <v>0.21931723165325634</v>
      </c>
      <c r="AN21">
        <v>0.43863446330651268</v>
      </c>
      <c r="AO21">
        <v>0</v>
      </c>
      <c r="AP21">
        <v>0.21931723165325634</v>
      </c>
      <c r="AQ21">
        <v>0</v>
      </c>
      <c r="AR21">
        <v>0</v>
      </c>
      <c r="AS21">
        <v>0</v>
      </c>
      <c r="AT21">
        <v>0.21931723165325634</v>
      </c>
      <c r="AU21">
        <v>0</v>
      </c>
      <c r="AV21">
        <v>0.21931723165325634</v>
      </c>
      <c r="AW21">
        <v>0.58025885318565951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0.21931723165325634</v>
      </c>
      <c r="BL21">
        <v>0.58025885318565951</v>
      </c>
      <c r="BM21">
        <v>0</v>
      </c>
      <c r="BN21">
        <v>0</v>
      </c>
      <c r="BO21">
        <v>0.37986858819879316</v>
      </c>
      <c r="BP21">
        <v>0.21931723165325634</v>
      </c>
      <c r="BQ21">
        <v>0</v>
      </c>
      <c r="BR21">
        <v>0</v>
      </c>
      <c r="BS21">
        <v>0</v>
      </c>
      <c r="BT21">
        <v>0.21931723165325634</v>
      </c>
      <c r="BU21">
        <v>0</v>
      </c>
      <c r="BV21">
        <v>0</v>
      </c>
      <c r="BW21">
        <v>0</v>
      </c>
      <c r="BX21">
        <v>0</v>
      </c>
      <c r="BY21">
        <v>0.31016140346615695</v>
      </c>
      <c r="BZ21">
        <v>0</v>
      </c>
      <c r="CA21">
        <v>0</v>
      </c>
      <c r="CB21">
        <v>0.21931723165325634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0.21931723165325634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0.21931723165325634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0.21931723165325634</v>
      </c>
      <c r="DN21">
        <v>0</v>
      </c>
      <c r="DO21">
        <v>0.21931723165325634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0.21931723165325634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0.21931723165325634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0.21931723165325634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</row>
    <row r="22" spans="1:492" x14ac:dyDescent="0.25">
      <c r="A22" t="s">
        <v>211</v>
      </c>
      <c r="B22">
        <v>0.93715686572388091</v>
      </c>
      <c r="C22">
        <v>1.0593511848817962</v>
      </c>
      <c r="D22">
        <v>1.1371008276605934</v>
      </c>
      <c r="E22">
        <v>1.1792298626820936</v>
      </c>
      <c r="F22">
        <v>4.4177998319259135</v>
      </c>
      <c r="G22">
        <v>0.76518537665649278</v>
      </c>
      <c r="H22">
        <v>1.3882720703459956</v>
      </c>
      <c r="I22">
        <v>3.0924598823481388</v>
      </c>
      <c r="J22">
        <v>2.3061592170160021</v>
      </c>
      <c r="K22">
        <v>2.0063329838193495</v>
      </c>
      <c r="L22">
        <v>0.93715686572388091</v>
      </c>
      <c r="M22">
        <v>0.6626699747888869</v>
      </c>
      <c r="N22">
        <v>5.3471805276260476</v>
      </c>
      <c r="O22">
        <v>0.73260922206967005</v>
      </c>
      <c r="P22">
        <v>4.2803670215850698</v>
      </c>
      <c r="Q22">
        <v>0.15619281095398016</v>
      </c>
      <c r="R22">
        <v>0.34925774288987338</v>
      </c>
      <c r="S22">
        <v>0.64399945752539134</v>
      </c>
      <c r="T22">
        <v>0.15619281095398016</v>
      </c>
      <c r="U22">
        <v>0.27053388434929432</v>
      </c>
      <c r="V22">
        <v>0.27053388434929432</v>
      </c>
      <c r="W22">
        <v>0.27053388434929432</v>
      </c>
      <c r="X22">
        <v>0.31238562190796032</v>
      </c>
      <c r="Y22">
        <v>0.15619281095398016</v>
      </c>
      <c r="Z22">
        <v>0.46857843286194045</v>
      </c>
      <c r="AA22">
        <v>0.15619281095398016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1.5383207847485714</v>
      </c>
      <c r="AI22">
        <v>0</v>
      </c>
      <c r="AJ22">
        <v>0.31238562190796032</v>
      </c>
      <c r="AK22">
        <v>0.27053388434929432</v>
      </c>
      <c r="AL22">
        <v>0</v>
      </c>
      <c r="AM22">
        <v>0.27053388434929432</v>
      </c>
      <c r="AN22">
        <v>0.31238562190796032</v>
      </c>
      <c r="AO22">
        <v>0</v>
      </c>
      <c r="AP22">
        <v>0.15619281095398016</v>
      </c>
      <c r="AQ22">
        <v>0</v>
      </c>
      <c r="AR22">
        <v>0</v>
      </c>
      <c r="AS22">
        <v>0.22088999159629566</v>
      </c>
      <c r="AT22">
        <v>0.15619281095398016</v>
      </c>
      <c r="AU22">
        <v>0.15619281095398016</v>
      </c>
      <c r="AV22">
        <v>0</v>
      </c>
      <c r="AW22">
        <v>0</v>
      </c>
      <c r="AX22">
        <v>0</v>
      </c>
      <c r="AY22">
        <v>0</v>
      </c>
      <c r="AZ22">
        <v>0.22088999159629566</v>
      </c>
      <c r="BA22">
        <v>0.27053388434929432</v>
      </c>
      <c r="BB22">
        <v>0</v>
      </c>
      <c r="BC22">
        <v>0.15619281095398016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0.22088999159629566</v>
      </c>
      <c r="BJ22">
        <v>0</v>
      </c>
      <c r="BK22">
        <v>0.15619281095398016</v>
      </c>
      <c r="BL22">
        <v>0</v>
      </c>
      <c r="BM22">
        <v>0</v>
      </c>
      <c r="BN22">
        <v>0.27053388434929432</v>
      </c>
      <c r="BO22">
        <v>0.15619281095398016</v>
      </c>
      <c r="BP22">
        <v>0</v>
      </c>
      <c r="BQ22">
        <v>0</v>
      </c>
      <c r="BR22">
        <v>0</v>
      </c>
      <c r="BS22">
        <v>0.15619281095398016</v>
      </c>
      <c r="BT22">
        <v>0.15619281095398016</v>
      </c>
      <c r="BU22">
        <v>0</v>
      </c>
      <c r="BV22">
        <v>0</v>
      </c>
      <c r="BW22">
        <v>0</v>
      </c>
      <c r="BX22">
        <v>0</v>
      </c>
      <c r="BY22">
        <v>0.15619281095398016</v>
      </c>
      <c r="BZ22">
        <v>0.22088999159629566</v>
      </c>
      <c r="CA22">
        <v>0</v>
      </c>
      <c r="CB22">
        <v>0.22088999159629566</v>
      </c>
      <c r="CC22">
        <v>0.44177998319259132</v>
      </c>
      <c r="CD22">
        <v>0</v>
      </c>
      <c r="CE22">
        <v>0.31238562190796032</v>
      </c>
      <c r="CF22">
        <v>0</v>
      </c>
      <c r="CG22">
        <v>0</v>
      </c>
      <c r="CH22">
        <v>0</v>
      </c>
      <c r="CI22">
        <v>0.15619281095398016</v>
      </c>
      <c r="CJ22">
        <v>0.15619281095398016</v>
      </c>
      <c r="CK22">
        <v>0</v>
      </c>
      <c r="CL22">
        <v>0</v>
      </c>
      <c r="CM22">
        <v>0</v>
      </c>
      <c r="CN22">
        <v>0.31238562190796032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0.22088999159629566</v>
      </c>
      <c r="CV22">
        <v>0</v>
      </c>
      <c r="CW22">
        <v>0</v>
      </c>
      <c r="CX22">
        <v>0</v>
      </c>
      <c r="CY22">
        <v>0</v>
      </c>
      <c r="CZ22">
        <v>0.15619281095398016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0.15619281095398016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0.15619281095398016</v>
      </c>
      <c r="DO22">
        <v>0</v>
      </c>
      <c r="DP22">
        <v>0.15619281095398016</v>
      </c>
      <c r="DQ22">
        <v>0.15619281095398016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0.15619281095398016</v>
      </c>
      <c r="EA22">
        <v>0</v>
      </c>
      <c r="EB22">
        <v>0</v>
      </c>
      <c r="EC22">
        <v>0</v>
      </c>
      <c r="ED22">
        <v>0</v>
      </c>
      <c r="EE22">
        <v>0.15619281095398016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0.15619281095398016</v>
      </c>
      <c r="ER22">
        <v>0</v>
      </c>
      <c r="ES22">
        <v>0</v>
      </c>
      <c r="ET22">
        <v>0.15619281095398016</v>
      </c>
      <c r="EU22">
        <v>0</v>
      </c>
      <c r="EV22">
        <v>0</v>
      </c>
      <c r="EW22">
        <v>0</v>
      </c>
      <c r="EX22">
        <v>0.15619281095398016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0.15619281095398016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0.22088999159629566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0.15619281095398016</v>
      </c>
      <c r="HA22">
        <v>0</v>
      </c>
      <c r="HB22">
        <v>0.15619281095398016</v>
      </c>
      <c r="HC22">
        <v>0</v>
      </c>
      <c r="HD22">
        <v>0</v>
      </c>
      <c r="HE22">
        <v>0.15619281095398016</v>
      </c>
      <c r="HF22">
        <v>0.15619281095398016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0.22088999159629566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0.22088999159629566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0.15619281095398016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0.22088999159629566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0.15619281095398016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0.15619281095398016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</row>
    <row r="23" spans="1:492" x14ac:dyDescent="0.25">
      <c r="A23" t="s">
        <v>211</v>
      </c>
      <c r="B23">
        <v>1.1232547625989671</v>
      </c>
      <c r="C23">
        <v>1.3977131156292244</v>
      </c>
      <c r="D23">
        <v>1.5097027121927944</v>
      </c>
      <c r="E23">
        <v>1.2104550653376047</v>
      </c>
      <c r="F23">
        <v>1.8379617455495036</v>
      </c>
      <c r="G23">
        <v>0.60522753266880236</v>
      </c>
      <c r="H23">
        <v>1.4265349750363765</v>
      </c>
      <c r="I23">
        <v>4.1492309186302485</v>
      </c>
      <c r="J23">
        <v>0.72739296745330795</v>
      </c>
      <c r="K23">
        <v>1.4687076486156654</v>
      </c>
      <c r="L23">
        <v>0.80697004355840318</v>
      </c>
      <c r="M23">
        <v>0.5706139900145506</v>
      </c>
      <c r="N23">
        <v>8.0165681101930559</v>
      </c>
      <c r="O23">
        <v>0.49416621110740078</v>
      </c>
      <c r="P23">
        <v>0</v>
      </c>
      <c r="Q23">
        <v>0.2017425108896008</v>
      </c>
      <c r="R23">
        <v>0</v>
      </c>
      <c r="S23">
        <v>0.40348502177920159</v>
      </c>
      <c r="T23">
        <v>0</v>
      </c>
      <c r="U23">
        <v>0.2017425108896008</v>
      </c>
      <c r="V23">
        <v>0.2017425108896008</v>
      </c>
      <c r="W23">
        <v>0.2017425108896008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0.49416621110740078</v>
      </c>
      <c r="AE23">
        <v>0</v>
      </c>
      <c r="AF23">
        <v>0</v>
      </c>
      <c r="AG23">
        <v>0</v>
      </c>
      <c r="AH23">
        <v>0</v>
      </c>
      <c r="AI23">
        <v>0.3494282789073061</v>
      </c>
      <c r="AJ23">
        <v>0.2853069950072753</v>
      </c>
      <c r="AK23">
        <v>0</v>
      </c>
      <c r="AL23">
        <v>0</v>
      </c>
      <c r="AM23">
        <v>0</v>
      </c>
      <c r="AN23">
        <v>0</v>
      </c>
      <c r="AO23">
        <v>0.2017425108896008</v>
      </c>
      <c r="AP23">
        <v>0.2017425108896008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0.3494282789073061</v>
      </c>
      <c r="AX23">
        <v>0</v>
      </c>
      <c r="AY23">
        <v>0.2853069950072753</v>
      </c>
      <c r="AZ23">
        <v>0.2017425108896008</v>
      </c>
      <c r="BA23">
        <v>0</v>
      </c>
      <c r="BB23">
        <v>0</v>
      </c>
      <c r="BC23">
        <v>0</v>
      </c>
      <c r="BD23">
        <v>0.3494282789073061</v>
      </c>
      <c r="BE23">
        <v>0</v>
      </c>
      <c r="BF23">
        <v>0</v>
      </c>
      <c r="BG23">
        <v>0</v>
      </c>
      <c r="BH23">
        <v>0.2017425108896008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0.2017425108896008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0.40348502177920159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0.2017425108896008</v>
      </c>
      <c r="CF23">
        <v>0</v>
      </c>
      <c r="CG23">
        <v>0</v>
      </c>
      <c r="CH23">
        <v>0</v>
      </c>
      <c r="CI23">
        <v>0.2017425108896008</v>
      </c>
      <c r="CJ23">
        <v>0</v>
      </c>
      <c r="CK23">
        <v>0.2017425108896008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0.2017425108896008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0.2017425108896008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0.2017425108896008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0.2853069950072753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0.2017425108896008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0.2017425108896008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</row>
    <row r="24" spans="1:492" x14ac:dyDescent="0.25">
      <c r="A24" t="s">
        <v>211</v>
      </c>
      <c r="B24">
        <v>1.022707176159114</v>
      </c>
      <c r="C24">
        <v>1.0662459379439158</v>
      </c>
      <c r="D24">
        <v>0.85299675035513267</v>
      </c>
      <c r="E24">
        <v>2.3841983979756183</v>
      </c>
      <c r="F24">
        <v>3.920538612290319</v>
      </c>
      <c r="G24">
        <v>0.52235169765557021</v>
      </c>
      <c r="H24">
        <v>1.3654610416626018</v>
      </c>
      <c r="I24">
        <v>2.4777316563708558</v>
      </c>
      <c r="J24">
        <v>1.9192426882990485</v>
      </c>
      <c r="K24">
        <v>0.63974756276634948</v>
      </c>
      <c r="L24">
        <v>0.87924892500570773</v>
      </c>
      <c r="M24">
        <v>1.0873617687730137</v>
      </c>
      <c r="N24">
        <v>7.2536077175718825</v>
      </c>
      <c r="O24">
        <v>0.70726754208010734</v>
      </c>
      <c r="P24">
        <v>0</v>
      </c>
      <c r="Q24">
        <v>0</v>
      </c>
      <c r="R24">
        <v>0.30157989325310147</v>
      </c>
      <c r="S24">
        <v>0</v>
      </c>
      <c r="T24">
        <v>0.21324918758878317</v>
      </c>
      <c r="U24">
        <v>0</v>
      </c>
      <c r="V24">
        <v>0.21324918758878317</v>
      </c>
      <c r="W24">
        <v>0.30157989325310147</v>
      </c>
      <c r="X24">
        <v>0</v>
      </c>
      <c r="Y24">
        <v>0</v>
      </c>
      <c r="Z24">
        <v>0.21324918758878317</v>
      </c>
      <c r="AA24">
        <v>0.30157989325310147</v>
      </c>
      <c r="AB24">
        <v>0.52235169765557021</v>
      </c>
      <c r="AC24">
        <v>0</v>
      </c>
      <c r="AD24">
        <v>0.47683967959512363</v>
      </c>
      <c r="AE24">
        <v>0.21324918758878317</v>
      </c>
      <c r="AF24">
        <v>0</v>
      </c>
      <c r="AG24">
        <v>0.3693584275765589</v>
      </c>
      <c r="AH24">
        <v>2.3457410634766149</v>
      </c>
      <c r="AI24">
        <v>0.21324918758878317</v>
      </c>
      <c r="AJ24">
        <v>0.52235169765557021</v>
      </c>
      <c r="AK24">
        <v>0</v>
      </c>
      <c r="AL24">
        <v>0</v>
      </c>
      <c r="AM24">
        <v>0</v>
      </c>
      <c r="AN24">
        <v>0.3693584275765589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0.21324918758878317</v>
      </c>
      <c r="BA24">
        <v>0</v>
      </c>
      <c r="BB24">
        <v>0</v>
      </c>
      <c r="BC24">
        <v>0</v>
      </c>
      <c r="BD24">
        <v>0.21324918758878317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0.60315978650620294</v>
      </c>
      <c r="BM24">
        <v>0</v>
      </c>
      <c r="BN24">
        <v>0</v>
      </c>
      <c r="BO24">
        <v>0.21324918758878317</v>
      </c>
      <c r="BP24">
        <v>0</v>
      </c>
      <c r="BQ24">
        <v>0</v>
      </c>
      <c r="BR24">
        <v>0</v>
      </c>
      <c r="BS24">
        <v>0.21324918758878317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0.21324918758878317</v>
      </c>
      <c r="BZ24">
        <v>0</v>
      </c>
      <c r="CA24">
        <v>0</v>
      </c>
      <c r="CB24">
        <v>0</v>
      </c>
      <c r="CC24">
        <v>0.85299675035513267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0.21324918758878317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0.21324918758878317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0.30157989325310147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0.21324918758878317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</row>
    <row r="25" spans="1:492" x14ac:dyDescent="0.25">
      <c r="A25" t="s">
        <v>211</v>
      </c>
      <c r="B25">
        <v>1.1333153443436521</v>
      </c>
      <c r="C25">
        <v>1.1333153443436521</v>
      </c>
      <c r="D25">
        <v>0.82950189541399655</v>
      </c>
      <c r="E25">
        <v>1.2115650656307653</v>
      </c>
      <c r="F25">
        <v>0.67728546147859636</v>
      </c>
      <c r="G25">
        <v>0.30289126640769132</v>
      </c>
      <c r="H25">
        <v>1.9512404899297484</v>
      </c>
      <c r="I25">
        <v>6.280886982298254</v>
      </c>
      <c r="J25">
        <v>1.7790833636114129</v>
      </c>
      <c r="K25">
        <v>1.0920899919231544</v>
      </c>
      <c r="L25">
        <v>1.0045766829498908</v>
      </c>
      <c r="M25">
        <v>0.77222423895482439</v>
      </c>
      <c r="N25">
        <v>6.2991189131948291</v>
      </c>
      <c r="O25">
        <v>0.64252940531717906</v>
      </c>
      <c r="P25">
        <v>1.7661444037920204</v>
      </c>
      <c r="Q25">
        <v>0</v>
      </c>
      <c r="R25">
        <v>0.21417646843905969</v>
      </c>
      <c r="S25">
        <v>0</v>
      </c>
      <c r="T25">
        <v>0.21417646843905969</v>
      </c>
      <c r="U25">
        <v>0.30289126640769132</v>
      </c>
      <c r="V25">
        <v>0</v>
      </c>
      <c r="W25">
        <v>0.21417646843905969</v>
      </c>
      <c r="X25">
        <v>0</v>
      </c>
      <c r="Y25">
        <v>0</v>
      </c>
      <c r="Z25">
        <v>0.42835293687811937</v>
      </c>
      <c r="AA25">
        <v>0</v>
      </c>
      <c r="AB25">
        <v>0</v>
      </c>
      <c r="AC25">
        <v>0</v>
      </c>
      <c r="AD25">
        <v>0.21417646843905969</v>
      </c>
      <c r="AE25">
        <v>0</v>
      </c>
      <c r="AF25">
        <v>0.21417646843905969</v>
      </c>
      <c r="AG25">
        <v>0</v>
      </c>
      <c r="AH25">
        <v>0.77222423895482439</v>
      </c>
      <c r="AI25">
        <v>0</v>
      </c>
      <c r="AJ25">
        <v>0</v>
      </c>
      <c r="AK25">
        <v>0.21417646843905969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0.21417646843905969</v>
      </c>
      <c r="AW25">
        <v>0.37096452512212347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0.21417646843905969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0.30289126640769132</v>
      </c>
      <c r="BL25">
        <v>0.37096452512212347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0.21417646843905969</v>
      </c>
      <c r="BZ25">
        <v>0</v>
      </c>
      <c r="CA25">
        <v>0.30289126640769132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0.30289126640769132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0.21417646843905969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0.21417646843905969</v>
      </c>
      <c r="DS25">
        <v>0</v>
      </c>
      <c r="DT25">
        <v>0</v>
      </c>
      <c r="DU25">
        <v>0.21417646843905969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0.21417646843905969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0.21417646843905969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0.21417646843905969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0.21417646843905969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0.21417646843905969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0.21417646843905969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0.21417646843905969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</row>
    <row r="26" spans="1:492" x14ac:dyDescent="0.25">
      <c r="A26" t="s">
        <v>212</v>
      </c>
      <c r="B26">
        <v>0.64062213263847312</v>
      </c>
      <c r="C26">
        <v>0.73972672145530916</v>
      </c>
      <c r="D26">
        <v>1.8119530166674087</v>
      </c>
      <c r="E26">
        <v>3.9835503072781187</v>
      </c>
      <c r="F26">
        <v>3.1165240731015724</v>
      </c>
      <c r="G26">
        <v>1.1696106429438609</v>
      </c>
      <c r="H26">
        <v>1.885940493713318</v>
      </c>
      <c r="I26">
        <v>3.5859583275915217</v>
      </c>
      <c r="J26">
        <v>1.849316803638273</v>
      </c>
      <c r="K26">
        <v>0.64062213263847312</v>
      </c>
      <c r="L26">
        <v>0.82703961697356176</v>
      </c>
      <c r="M26">
        <v>0.73972672145530916</v>
      </c>
      <c r="N26">
        <v>5.6214363996777941</v>
      </c>
      <c r="O26">
        <v>0.52306578096594147</v>
      </c>
      <c r="P26">
        <v>2.7429800962605491</v>
      </c>
      <c r="Q26">
        <v>0</v>
      </c>
      <c r="R26">
        <v>0.36986336072765458</v>
      </c>
      <c r="S26">
        <v>0</v>
      </c>
      <c r="T26">
        <v>0</v>
      </c>
      <c r="U26">
        <v>0</v>
      </c>
      <c r="V26">
        <v>0</v>
      </c>
      <c r="W26">
        <v>0.36986336072765458</v>
      </c>
      <c r="X26">
        <v>0.52306578096594147</v>
      </c>
      <c r="Y26">
        <v>0.36986336072765458</v>
      </c>
      <c r="Z26">
        <v>0</v>
      </c>
      <c r="AA26">
        <v>0.52306578096594147</v>
      </c>
      <c r="AB26">
        <v>0</v>
      </c>
      <c r="AC26">
        <v>0</v>
      </c>
      <c r="AD26">
        <v>0.82703961697356176</v>
      </c>
      <c r="AE26">
        <v>0</v>
      </c>
      <c r="AF26">
        <v>0</v>
      </c>
      <c r="AG26">
        <v>0</v>
      </c>
      <c r="AH26">
        <v>2.0922631238637659</v>
      </c>
      <c r="AI26">
        <v>0</v>
      </c>
      <c r="AJ26">
        <v>0</v>
      </c>
      <c r="AK26">
        <v>0.36986336072765458</v>
      </c>
      <c r="AL26">
        <v>0</v>
      </c>
      <c r="AM26">
        <v>0</v>
      </c>
      <c r="AN26">
        <v>0.36986336072765458</v>
      </c>
      <c r="AO26">
        <v>0</v>
      </c>
      <c r="AP26">
        <v>0.36986336072765458</v>
      </c>
      <c r="AQ26">
        <v>0</v>
      </c>
      <c r="AR26">
        <v>0</v>
      </c>
      <c r="AS26">
        <v>0</v>
      </c>
      <c r="AT26">
        <v>0.36986336072765458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0.36986336072765458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0.52306578096594147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0.36986336072765458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0.64062213263847312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0.52306578096594147</v>
      </c>
      <c r="FG26">
        <v>0.36986336072765458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</row>
    <row r="27" spans="1:492" x14ac:dyDescent="0.25">
      <c r="A27" t="s">
        <v>212</v>
      </c>
      <c r="B27">
        <v>1.3329631172125405</v>
      </c>
      <c r="C27">
        <v>1.1052346297941305</v>
      </c>
      <c r="D27">
        <v>0.57718996090687713</v>
      </c>
      <c r="E27">
        <v>0.99972233790940535</v>
      </c>
      <c r="F27">
        <v>3.0632785925707751</v>
      </c>
      <c r="G27">
        <v>0.23563681481313653</v>
      </c>
      <c r="H27">
        <v>2.4260294929163004</v>
      </c>
      <c r="I27">
        <v>7.6136584943818395</v>
      </c>
      <c r="J27">
        <v>1.0271170631482702</v>
      </c>
      <c r="K27">
        <v>0.47127362962627306</v>
      </c>
      <c r="L27">
        <v>0.99972233790940535</v>
      </c>
      <c r="M27">
        <v>0.40813493539005108</v>
      </c>
      <c r="N27">
        <v>3.534552222197048</v>
      </c>
      <c r="O27">
        <v>0.23563681481313653</v>
      </c>
      <c r="P27">
        <v>2.2229932649650461</v>
      </c>
      <c r="Q27">
        <v>0</v>
      </c>
      <c r="R27">
        <v>0.23563681481313653</v>
      </c>
      <c r="S27">
        <v>0</v>
      </c>
      <c r="T27">
        <v>0</v>
      </c>
      <c r="U27">
        <v>0</v>
      </c>
      <c r="V27">
        <v>0.40813493539005108</v>
      </c>
      <c r="W27">
        <v>0.33324077930313512</v>
      </c>
      <c r="X27">
        <v>0</v>
      </c>
      <c r="Y27">
        <v>0</v>
      </c>
      <c r="Z27">
        <v>0.47127362962627306</v>
      </c>
      <c r="AA27">
        <v>0.23563681481313653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0.23563681481313653</v>
      </c>
      <c r="AK27">
        <v>0.40813493539005108</v>
      </c>
      <c r="AL27">
        <v>0</v>
      </c>
      <c r="AM27">
        <v>0</v>
      </c>
      <c r="AN27">
        <v>0</v>
      </c>
      <c r="AO27">
        <v>0.23563681481313653</v>
      </c>
      <c r="AP27">
        <v>0</v>
      </c>
      <c r="AQ27">
        <v>0</v>
      </c>
      <c r="AR27">
        <v>0</v>
      </c>
      <c r="AS27">
        <v>0</v>
      </c>
      <c r="AT27">
        <v>0.33324077930313512</v>
      </c>
      <c r="AU27">
        <v>0</v>
      </c>
      <c r="AV27">
        <v>0</v>
      </c>
      <c r="AW27">
        <v>0.23563681481313653</v>
      </c>
      <c r="AX27">
        <v>0.33324077930313512</v>
      </c>
      <c r="AY27">
        <v>0</v>
      </c>
      <c r="AZ27">
        <v>0</v>
      </c>
      <c r="BA27">
        <v>0</v>
      </c>
      <c r="BB27">
        <v>0</v>
      </c>
      <c r="BC27">
        <v>0.33324077930313512</v>
      </c>
      <c r="BD27">
        <v>0.23563681481313653</v>
      </c>
      <c r="BE27">
        <v>0</v>
      </c>
      <c r="BF27">
        <v>0</v>
      </c>
      <c r="BG27">
        <v>0</v>
      </c>
      <c r="BH27">
        <v>0.23563681481313653</v>
      </c>
      <c r="BI27">
        <v>0.33324077930313512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0.23563681481313653</v>
      </c>
      <c r="BP27">
        <v>0</v>
      </c>
      <c r="BQ27">
        <v>0</v>
      </c>
      <c r="BR27">
        <v>0</v>
      </c>
      <c r="BS27">
        <v>0</v>
      </c>
      <c r="BT27">
        <v>0.23563681481313653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0.23563681481313653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0.47127362962627306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0.47127362962627306</v>
      </c>
      <c r="DE27">
        <v>0</v>
      </c>
      <c r="DF27">
        <v>0.33324077930313512</v>
      </c>
      <c r="DG27">
        <v>0</v>
      </c>
      <c r="DH27">
        <v>0</v>
      </c>
      <c r="DI27">
        <v>0.23563681481313653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0.23563681481313653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0.23563681481313653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0.23563681481313653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</row>
    <row r="28" spans="1:492" x14ac:dyDescent="0.25">
      <c r="A28" t="s">
        <v>212</v>
      </c>
      <c r="B28">
        <v>1.3149549909567533</v>
      </c>
      <c r="C28">
        <v>1.4631468424547913</v>
      </c>
      <c r="D28">
        <v>1.977643677779654</v>
      </c>
      <c r="E28">
        <v>1.7804574744833992</v>
      </c>
      <c r="F28">
        <v>1.7571825197102133</v>
      </c>
      <c r="G28">
        <v>0.20290196015399931</v>
      </c>
      <c r="H28">
        <v>3.7192543642424618</v>
      </c>
      <c r="I28">
        <v>7.3913148770271384</v>
      </c>
      <c r="J28">
        <v>1.3458993421169152</v>
      </c>
      <c r="K28">
        <v>0.90740515134459221</v>
      </c>
      <c r="L28">
        <v>2.1853209902398487</v>
      </c>
      <c r="M28">
        <v>0</v>
      </c>
      <c r="N28">
        <v>0.64163233579936663</v>
      </c>
      <c r="O28">
        <v>0</v>
      </c>
      <c r="P28">
        <v>1.7688582795151988</v>
      </c>
      <c r="Q28">
        <v>0</v>
      </c>
      <c r="R28">
        <v>0</v>
      </c>
      <c r="S28">
        <v>0.5738934077637422</v>
      </c>
      <c r="T28">
        <v>0.2869467038818711</v>
      </c>
      <c r="U28">
        <v>0</v>
      </c>
      <c r="V28">
        <v>0.40580392030799861</v>
      </c>
      <c r="W28">
        <v>0</v>
      </c>
      <c r="X28">
        <v>0.2869467038818711</v>
      </c>
      <c r="Y28">
        <v>0.35143650394204262</v>
      </c>
      <c r="Z28">
        <v>1.8816353704564601</v>
      </c>
      <c r="AA28">
        <v>0</v>
      </c>
      <c r="AB28">
        <v>0</v>
      </c>
      <c r="AC28">
        <v>0.35143650394204262</v>
      </c>
      <c r="AD28">
        <v>0</v>
      </c>
      <c r="AE28">
        <v>0</v>
      </c>
      <c r="AF28">
        <v>0</v>
      </c>
      <c r="AG28">
        <v>0.20290196015399931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0.4537025756722961</v>
      </c>
      <c r="AP28">
        <v>0.40580392030799861</v>
      </c>
      <c r="AQ28">
        <v>0.20290196015399931</v>
      </c>
      <c r="AR28">
        <v>0</v>
      </c>
      <c r="AS28">
        <v>0</v>
      </c>
      <c r="AT28">
        <v>0.2869467038818711</v>
      </c>
      <c r="AU28">
        <v>0.35143650394204262</v>
      </c>
      <c r="AV28">
        <v>0</v>
      </c>
      <c r="AW28">
        <v>0.20290196015399931</v>
      </c>
      <c r="AX28">
        <v>0.35143650394204262</v>
      </c>
      <c r="AY28">
        <v>0</v>
      </c>
      <c r="AZ28">
        <v>0</v>
      </c>
      <c r="BA28">
        <v>0</v>
      </c>
      <c r="BB28">
        <v>0</v>
      </c>
      <c r="BC28">
        <v>0.20290196015399931</v>
      </c>
      <c r="BD28">
        <v>0.20290196015399931</v>
      </c>
      <c r="BE28">
        <v>0</v>
      </c>
      <c r="BF28">
        <v>0</v>
      </c>
      <c r="BG28">
        <v>0</v>
      </c>
      <c r="BH28">
        <v>0.20290196015399931</v>
      </c>
      <c r="BI28">
        <v>0.20290196015399931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0.20290196015399931</v>
      </c>
      <c r="BZ28">
        <v>0.20290196015399931</v>
      </c>
      <c r="CA28">
        <v>0.20290196015399931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0.35143650394204262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0.20290196015399931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0.2869467038818711</v>
      </c>
      <c r="DE28">
        <v>0</v>
      </c>
      <c r="DF28">
        <v>0</v>
      </c>
      <c r="DG28">
        <v>0.20290196015399931</v>
      </c>
      <c r="DH28">
        <v>0</v>
      </c>
      <c r="DI28">
        <v>0</v>
      </c>
      <c r="DJ28">
        <v>0</v>
      </c>
      <c r="DK28">
        <v>0.20290196015399931</v>
      </c>
      <c r="DL28">
        <v>0</v>
      </c>
      <c r="DM28">
        <v>0</v>
      </c>
      <c r="DN28">
        <v>0.20290196015399931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0.2869467038818711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0.20290196015399931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0.2869467038818711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0.20290196015399931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0.20290196015399931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0.20290196015399931</v>
      </c>
      <c r="IS28">
        <v>0</v>
      </c>
      <c r="IT28">
        <v>0.20290196015399931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0.20290196015399931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0.20290196015399931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0.20290196015399931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0.20290196015399931</v>
      </c>
      <c r="QO28">
        <v>0</v>
      </c>
      <c r="QP28">
        <v>0</v>
      </c>
      <c r="QQ28">
        <v>0</v>
      </c>
      <c r="QR28">
        <v>0.20290196015399931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</row>
    <row r="29" spans="1:492" x14ac:dyDescent="0.25">
      <c r="A29" t="s">
        <v>212</v>
      </c>
      <c r="B29">
        <v>0.91199443264174906</v>
      </c>
      <c r="C29">
        <v>1.5592376371025469</v>
      </c>
      <c r="D29">
        <v>1.0117669814853893</v>
      </c>
      <c r="E29">
        <v>2.4911872823005181</v>
      </c>
      <c r="F29">
        <v>3.5230708410407647</v>
      </c>
      <c r="G29">
        <v>0.56559493699777541</v>
      </c>
      <c r="H29">
        <v>2.3996160921354308</v>
      </c>
      <c r="I29">
        <v>4.5879477149859342</v>
      </c>
      <c r="J29">
        <v>2.2195548077183793</v>
      </c>
      <c r="K29">
        <v>1.5796206935554615</v>
      </c>
      <c r="L29">
        <v>1.1025475066765</v>
      </c>
      <c r="M29">
        <v>0</v>
      </c>
      <c r="N29">
        <v>5.3298132977495154</v>
      </c>
      <c r="O29">
        <v>0</v>
      </c>
      <c r="P29">
        <v>3.0563067379632423</v>
      </c>
      <c r="Q29">
        <v>0.35771364679448148</v>
      </c>
      <c r="R29">
        <v>0</v>
      </c>
      <c r="S29">
        <v>0.94642134999219518</v>
      </c>
      <c r="T29">
        <v>0.4381079543383235</v>
      </c>
      <c r="U29">
        <v>0.35771364679448148</v>
      </c>
      <c r="V29">
        <v>0.4381079543383235</v>
      </c>
      <c r="W29">
        <v>0.25294174537134734</v>
      </c>
      <c r="X29">
        <v>0.35771364679448148</v>
      </c>
      <c r="Y29">
        <v>0</v>
      </c>
      <c r="Z29">
        <v>0</v>
      </c>
      <c r="AA29">
        <v>0</v>
      </c>
      <c r="AB29">
        <v>0</v>
      </c>
      <c r="AC29">
        <v>0.25294174537134734</v>
      </c>
      <c r="AD29">
        <v>0.35771364679448148</v>
      </c>
      <c r="AE29">
        <v>0</v>
      </c>
      <c r="AF29">
        <v>0</v>
      </c>
      <c r="AG29">
        <v>0.25294174537134734</v>
      </c>
      <c r="AH29">
        <v>0.56559493699777541</v>
      </c>
      <c r="AI29">
        <v>0.35771364679448148</v>
      </c>
      <c r="AJ29">
        <v>0</v>
      </c>
      <c r="AK29">
        <v>0.35771364679448148</v>
      </c>
      <c r="AL29">
        <v>0</v>
      </c>
      <c r="AM29">
        <v>0</v>
      </c>
      <c r="AN29">
        <v>0</v>
      </c>
      <c r="AO29">
        <v>0</v>
      </c>
      <c r="AP29">
        <v>0.35771364679448148</v>
      </c>
      <c r="AQ29">
        <v>0</v>
      </c>
      <c r="AR29">
        <v>0</v>
      </c>
      <c r="AS29">
        <v>0.35771364679448148</v>
      </c>
      <c r="AT29">
        <v>0</v>
      </c>
      <c r="AU29">
        <v>0</v>
      </c>
      <c r="AV29">
        <v>0</v>
      </c>
      <c r="AW29">
        <v>0</v>
      </c>
      <c r="AX29">
        <v>0.25294174537134734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0.25294174537134734</v>
      </c>
      <c r="BN29">
        <v>0.35771364679448148</v>
      </c>
      <c r="BO29">
        <v>0</v>
      </c>
      <c r="BP29">
        <v>0</v>
      </c>
      <c r="BQ29">
        <v>0</v>
      </c>
      <c r="BR29">
        <v>0</v>
      </c>
      <c r="BS29">
        <v>0.25294174537134734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0.35771364679448148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0.25294174537134734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0.25294174537134734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0.25294174537134734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0.25294174537134734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0.25294174537134734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</row>
    <row r="30" spans="1:492" x14ac:dyDescent="0.25">
      <c r="A30" t="s">
        <v>207</v>
      </c>
      <c r="B30">
        <v>0.7155035936258235</v>
      </c>
      <c r="C30">
        <v>1.5084140199287575</v>
      </c>
      <c r="D30">
        <v>1.6087785345259018</v>
      </c>
      <c r="E30">
        <v>3.4106505206241673</v>
      </c>
      <c r="F30">
        <v>1.4507461498669612</v>
      </c>
      <c r="G30">
        <v>0.292103118918493</v>
      </c>
      <c r="H30">
        <v>2.9979135710181262</v>
      </c>
      <c r="I30">
        <v>7.5420700996437873</v>
      </c>
      <c r="J30">
        <v>0.7155035936258235</v>
      </c>
      <c r="K30">
        <v>0.44619488439222715</v>
      </c>
      <c r="L30">
        <v>1.5178123290484908</v>
      </c>
      <c r="M30">
        <v>0.37710350498218936</v>
      </c>
      <c r="N30">
        <v>2.6718521823234487</v>
      </c>
      <c r="O30">
        <v>0.16864581433872119</v>
      </c>
      <c r="P30">
        <v>0</v>
      </c>
      <c r="Q30">
        <v>0</v>
      </c>
      <c r="R30">
        <v>0.23850119787527449</v>
      </c>
      <c r="S30">
        <v>0</v>
      </c>
      <c r="T30">
        <v>0</v>
      </c>
      <c r="U30">
        <v>0.23850119787527449</v>
      </c>
      <c r="V30">
        <v>0</v>
      </c>
      <c r="W30">
        <v>0.16864581433872119</v>
      </c>
      <c r="X30">
        <v>0.41309619238601381</v>
      </c>
      <c r="Y30">
        <v>0</v>
      </c>
      <c r="Z30">
        <v>0.16864581433872119</v>
      </c>
      <c r="AA30">
        <v>0.16864581433872119</v>
      </c>
      <c r="AB30">
        <v>0</v>
      </c>
      <c r="AC30">
        <v>0</v>
      </c>
      <c r="AD30">
        <v>0.75420700996437873</v>
      </c>
      <c r="AE30">
        <v>0</v>
      </c>
      <c r="AF30">
        <v>0</v>
      </c>
      <c r="AG30">
        <v>0.16864581433872119</v>
      </c>
      <c r="AH30">
        <v>0</v>
      </c>
      <c r="AI30">
        <v>0</v>
      </c>
      <c r="AJ30">
        <v>0.16864581433872119</v>
      </c>
      <c r="AK30">
        <v>0.44619488439222715</v>
      </c>
      <c r="AL30">
        <v>0</v>
      </c>
      <c r="AM30">
        <v>0.23850119787527449</v>
      </c>
      <c r="AN30">
        <v>0.23850119787527449</v>
      </c>
      <c r="AO30">
        <v>0.33729162867744239</v>
      </c>
      <c r="AP30">
        <v>0.16864581433872119</v>
      </c>
      <c r="AQ30">
        <v>0</v>
      </c>
      <c r="AR30">
        <v>0</v>
      </c>
      <c r="AS30">
        <v>0.23850119787527449</v>
      </c>
      <c r="AT30">
        <v>0</v>
      </c>
      <c r="AU30">
        <v>0.16864581433872119</v>
      </c>
      <c r="AV30">
        <v>0</v>
      </c>
      <c r="AW30">
        <v>0.23850119787527449</v>
      </c>
      <c r="AX30">
        <v>0.33729162867744239</v>
      </c>
      <c r="AY30">
        <v>0</v>
      </c>
      <c r="AZ30">
        <v>0.16864581433872119</v>
      </c>
      <c r="BA30">
        <v>0.292103118918493</v>
      </c>
      <c r="BB30">
        <v>0</v>
      </c>
      <c r="BC30">
        <v>0.23850119787527449</v>
      </c>
      <c r="BD30">
        <v>0.16864581433872119</v>
      </c>
      <c r="BE30">
        <v>0</v>
      </c>
      <c r="BF30">
        <v>0</v>
      </c>
      <c r="BG30">
        <v>0</v>
      </c>
      <c r="BH30">
        <v>0.23850119787527449</v>
      </c>
      <c r="BI30">
        <v>0</v>
      </c>
      <c r="BJ30">
        <v>0</v>
      </c>
      <c r="BK30">
        <v>0</v>
      </c>
      <c r="BL30">
        <v>0</v>
      </c>
      <c r="BM30">
        <v>1.1313105149465681</v>
      </c>
      <c r="BN30">
        <v>0</v>
      </c>
      <c r="BO30">
        <v>0.23850119787527449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0.23850119787527449</v>
      </c>
      <c r="BW30">
        <v>0</v>
      </c>
      <c r="BX30">
        <v>0</v>
      </c>
      <c r="BY30">
        <v>0.16864581433872119</v>
      </c>
      <c r="BZ30">
        <v>0</v>
      </c>
      <c r="CA30">
        <v>0.16864581433872119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0.16864581433872119</v>
      </c>
      <c r="CY30">
        <v>0.16864581433872119</v>
      </c>
      <c r="CZ30">
        <v>0.16864581433872119</v>
      </c>
      <c r="DA30">
        <v>0</v>
      </c>
      <c r="DB30">
        <v>0</v>
      </c>
      <c r="DC30">
        <v>0</v>
      </c>
      <c r="DD30">
        <v>0.23850119787527449</v>
      </c>
      <c r="DE30">
        <v>0</v>
      </c>
      <c r="DF30">
        <v>0</v>
      </c>
      <c r="DG30">
        <v>0</v>
      </c>
      <c r="DH30">
        <v>0</v>
      </c>
      <c r="DI30">
        <v>0.23850119787527449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0.69534450583685292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0.16864581433872119</v>
      </c>
      <c r="EO30">
        <v>0</v>
      </c>
      <c r="EP30">
        <v>0</v>
      </c>
      <c r="EQ30">
        <v>0.41309619238601381</v>
      </c>
      <c r="ER30">
        <v>0</v>
      </c>
      <c r="ES30">
        <v>0</v>
      </c>
      <c r="ET30">
        <v>0</v>
      </c>
      <c r="EU30">
        <v>0</v>
      </c>
      <c r="EV30">
        <v>0.16864581433872119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0.44619488439222715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0.16864581433872119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0.16864581433872119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0.16864581433872119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</row>
    <row r="31" spans="1:492" x14ac:dyDescent="0.25">
      <c r="A31" t="s">
        <v>207</v>
      </c>
      <c r="B31">
        <v>0.6523280730534422</v>
      </c>
      <c r="C31">
        <v>1.1909826683508273</v>
      </c>
      <c r="D31">
        <v>1.4586499149789456</v>
      </c>
      <c r="E31">
        <v>2.8620778049700411</v>
      </c>
      <c r="F31">
        <v>1.0980317658725762</v>
      </c>
      <c r="G31">
        <v>0.37662178857735473</v>
      </c>
      <c r="H31">
        <v>2.2439832871275582</v>
      </c>
      <c r="I31">
        <v>8.1627939869727744</v>
      </c>
      <c r="J31">
        <v>1.4341330442648905</v>
      </c>
      <c r="K31">
        <v>0.42107596053325946</v>
      </c>
      <c r="L31">
        <v>1.2909944487358056</v>
      </c>
      <c r="M31">
        <v>0.42107596053325946</v>
      </c>
      <c r="N31">
        <v>0.96020092460007389</v>
      </c>
      <c r="O31">
        <v>0.18831089428867737</v>
      </c>
      <c r="P31">
        <v>0</v>
      </c>
      <c r="Q31">
        <v>0</v>
      </c>
      <c r="R31">
        <v>0.18831089428867737</v>
      </c>
      <c r="S31">
        <v>0.26631182064565373</v>
      </c>
      <c r="T31">
        <v>0</v>
      </c>
      <c r="U31">
        <v>0</v>
      </c>
      <c r="V31">
        <v>0.3261640365267211</v>
      </c>
      <c r="W31">
        <v>0.18831089428867737</v>
      </c>
      <c r="X31">
        <v>0.88325638631805614</v>
      </c>
      <c r="Y31">
        <v>0.59549133417541367</v>
      </c>
      <c r="Z31">
        <v>0.26631182064565373</v>
      </c>
      <c r="AA31">
        <v>0.18831089428867737</v>
      </c>
      <c r="AB31">
        <v>0.18831089428867737</v>
      </c>
      <c r="AC31">
        <v>0</v>
      </c>
      <c r="AD31">
        <v>0.42107596053325946</v>
      </c>
      <c r="AE31">
        <v>0</v>
      </c>
      <c r="AF31">
        <v>0</v>
      </c>
      <c r="AG31">
        <v>0.37662178857735473</v>
      </c>
      <c r="AH31">
        <v>2.1798561993043006</v>
      </c>
      <c r="AI31">
        <v>0</v>
      </c>
      <c r="AJ31">
        <v>0.3261640365267211</v>
      </c>
      <c r="AK31">
        <v>0.46126560401444255</v>
      </c>
      <c r="AL31">
        <v>0</v>
      </c>
      <c r="AM31">
        <v>0</v>
      </c>
      <c r="AN31">
        <v>0</v>
      </c>
      <c r="AO31">
        <v>0</v>
      </c>
      <c r="AP31">
        <v>0.26631182064565373</v>
      </c>
      <c r="AQ31">
        <v>0</v>
      </c>
      <c r="AR31">
        <v>0</v>
      </c>
      <c r="AS31">
        <v>0</v>
      </c>
      <c r="AT31">
        <v>0</v>
      </c>
      <c r="AU31">
        <v>0.18831089428867737</v>
      </c>
      <c r="AV31">
        <v>0.18831089428867737</v>
      </c>
      <c r="AW31">
        <v>0</v>
      </c>
      <c r="AX31">
        <v>0.42107596053325946</v>
      </c>
      <c r="AY31">
        <v>0</v>
      </c>
      <c r="AZ31">
        <v>0</v>
      </c>
      <c r="BA31">
        <v>0</v>
      </c>
      <c r="BB31">
        <v>0.26631182064565373</v>
      </c>
      <c r="BC31">
        <v>0.26631182064565373</v>
      </c>
      <c r="BD31">
        <v>0.3261640365267211</v>
      </c>
      <c r="BE31">
        <v>0</v>
      </c>
      <c r="BF31">
        <v>0</v>
      </c>
      <c r="BG31">
        <v>0</v>
      </c>
      <c r="BH31">
        <v>0.18831089428867737</v>
      </c>
      <c r="BI31">
        <v>0.18831089428867737</v>
      </c>
      <c r="BJ31">
        <v>0</v>
      </c>
      <c r="BK31">
        <v>0.18831089428867737</v>
      </c>
      <c r="BL31">
        <v>0.18831089428867737</v>
      </c>
      <c r="BM31">
        <v>0.18831089428867737</v>
      </c>
      <c r="BN31">
        <v>0</v>
      </c>
      <c r="BO31">
        <v>0</v>
      </c>
      <c r="BP31">
        <v>0.6523280730534422</v>
      </c>
      <c r="BQ31">
        <v>0.18831089428867737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0.26631182064565373</v>
      </c>
      <c r="CB31">
        <v>0</v>
      </c>
      <c r="CC31">
        <v>0.59549133417541367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0.70459484862523647</v>
      </c>
      <c r="CK31">
        <v>0</v>
      </c>
      <c r="CL31">
        <v>0</v>
      </c>
      <c r="CM31">
        <v>0</v>
      </c>
      <c r="CN31">
        <v>0.18831089428867737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0.18831089428867737</v>
      </c>
      <c r="DA31">
        <v>0</v>
      </c>
      <c r="DB31">
        <v>0.26631182064565373</v>
      </c>
      <c r="DC31">
        <v>0</v>
      </c>
      <c r="DD31">
        <v>0.3261640365267211</v>
      </c>
      <c r="DE31">
        <v>0</v>
      </c>
      <c r="DF31">
        <v>0</v>
      </c>
      <c r="DG31">
        <v>0</v>
      </c>
      <c r="DH31">
        <v>0</v>
      </c>
      <c r="DI31">
        <v>0.18831089428867737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0.18831089428867737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0.18831089428867737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0.26631182064565373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0.18831089428867737</v>
      </c>
      <c r="FB31">
        <v>0</v>
      </c>
      <c r="FC31">
        <v>0.18831089428867737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0.18831089428867737</v>
      </c>
      <c r="FO31">
        <v>0</v>
      </c>
      <c r="FP31">
        <v>0.18831089428867737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0.18831089428867737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0.18831089428867737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0.18831089428867737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0.18831089428867737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0.18831089428867737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</row>
    <row r="32" spans="1:492" x14ac:dyDescent="0.25">
      <c r="A32" t="s">
        <v>207</v>
      </c>
      <c r="B32">
        <v>0.99468552481988959</v>
      </c>
      <c r="C32">
        <v>0.92089985183106282</v>
      </c>
      <c r="D32">
        <v>1.3023490600468628</v>
      </c>
      <c r="E32">
        <v>4.0925684609758033</v>
      </c>
      <c r="F32">
        <v>0</v>
      </c>
      <c r="G32">
        <v>0.37595579019845615</v>
      </c>
      <c r="H32">
        <v>2.4795987364880094</v>
      </c>
      <c r="I32">
        <v>4.4879107339812085</v>
      </c>
      <c r="J32">
        <v>2.1100466392447315</v>
      </c>
      <c r="K32">
        <v>0.7519115803969123</v>
      </c>
      <c r="L32">
        <v>1.4066977594964876</v>
      </c>
      <c r="M32">
        <v>0.37595579019845615</v>
      </c>
      <c r="N32">
        <v>5.633067438194832</v>
      </c>
      <c r="O32">
        <v>0.37595579019845615</v>
      </c>
      <c r="P32">
        <v>2.6450834450155645</v>
      </c>
      <c r="Q32">
        <v>0.26584088867567529</v>
      </c>
      <c r="R32">
        <v>0.26584088867567529</v>
      </c>
      <c r="S32">
        <v>0.26584088867567529</v>
      </c>
      <c r="T32">
        <v>0</v>
      </c>
      <c r="U32">
        <v>0.26584088867567529</v>
      </c>
      <c r="V32">
        <v>0.53168177735135058</v>
      </c>
      <c r="W32">
        <v>0.26584088867567529</v>
      </c>
      <c r="X32">
        <v>0.59443829827776407</v>
      </c>
      <c r="Y32">
        <v>0</v>
      </c>
      <c r="Z32">
        <v>0</v>
      </c>
      <c r="AA32">
        <v>0.37595579019845615</v>
      </c>
      <c r="AB32">
        <v>0.26584088867567529</v>
      </c>
      <c r="AC32">
        <v>0</v>
      </c>
      <c r="AD32">
        <v>0.7519115803969123</v>
      </c>
      <c r="AE32">
        <v>0</v>
      </c>
      <c r="AF32">
        <v>0</v>
      </c>
      <c r="AG32">
        <v>0.53168177735135058</v>
      </c>
      <c r="AH32">
        <v>1.783314894833292</v>
      </c>
      <c r="AI32">
        <v>0</v>
      </c>
      <c r="AJ32">
        <v>0</v>
      </c>
      <c r="AK32">
        <v>0.26584088867567529</v>
      </c>
      <c r="AL32">
        <v>0</v>
      </c>
      <c r="AM32">
        <v>0</v>
      </c>
      <c r="AN32">
        <v>0.53168177735135058</v>
      </c>
      <c r="AO32">
        <v>0.26584088867567529</v>
      </c>
      <c r="AP32">
        <v>0.37595579019845615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0.26584088867567529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0.37595579019845615</v>
      </c>
      <c r="BL32">
        <v>0</v>
      </c>
      <c r="BM32">
        <v>0</v>
      </c>
      <c r="BN32">
        <v>0</v>
      </c>
      <c r="BO32">
        <v>0.26584088867567529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0.70334887974824378</v>
      </c>
      <c r="CD32">
        <v>0</v>
      </c>
      <c r="CE32">
        <v>0.26584088867567529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0.37595579019845615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0.26584088867567529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0.26584088867567529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0.26584088867567529</v>
      </c>
      <c r="FE32">
        <v>0</v>
      </c>
      <c r="FF32">
        <v>0</v>
      </c>
      <c r="FG32">
        <v>0</v>
      </c>
      <c r="FH32">
        <v>0</v>
      </c>
      <c r="FI32">
        <v>0.26584088867567529</v>
      </c>
      <c r="FJ32">
        <v>0</v>
      </c>
      <c r="FK32">
        <v>0.26584088867567529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0.26584088867567529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0.26584088867567529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</row>
    <row r="33" spans="1:492" x14ac:dyDescent="0.25">
      <c r="A33" t="s">
        <v>207</v>
      </c>
      <c r="B33">
        <v>0.55165329996267387</v>
      </c>
      <c r="C33">
        <v>1.8129177378703218</v>
      </c>
      <c r="D33">
        <v>3.3555760227283171</v>
      </c>
      <c r="E33">
        <v>3.1785954859878447</v>
      </c>
      <c r="F33">
        <v>1.1571577242462303</v>
      </c>
      <c r="G33">
        <v>0.42730880872716015</v>
      </c>
      <c r="H33">
        <v>1.8788634370205333</v>
      </c>
      <c r="I33">
        <v>7.6040159809369481</v>
      </c>
      <c r="J33">
        <v>0.60430591262344058</v>
      </c>
      <c r="K33">
        <v>0.42730880872716015</v>
      </c>
      <c r="L33">
        <v>0.55165329996267387</v>
      </c>
      <c r="M33">
        <v>0</v>
      </c>
      <c r="N33">
        <v>0</v>
      </c>
      <c r="O33">
        <v>0.24670685574572421</v>
      </c>
      <c r="P33">
        <v>2.7025381996621229</v>
      </c>
      <c r="Q33">
        <v>0.24670685574572421</v>
      </c>
      <c r="R33">
        <v>0</v>
      </c>
      <c r="S33">
        <v>0</v>
      </c>
      <c r="T33">
        <v>0</v>
      </c>
      <c r="U33">
        <v>0</v>
      </c>
      <c r="V33">
        <v>0.55165329996267387</v>
      </c>
      <c r="W33">
        <v>0</v>
      </c>
      <c r="X33">
        <v>0.24670685574572421</v>
      </c>
      <c r="Y33">
        <v>0</v>
      </c>
      <c r="Z33">
        <v>0</v>
      </c>
      <c r="AA33">
        <v>0.24670685574572421</v>
      </c>
      <c r="AB33">
        <v>0</v>
      </c>
      <c r="AC33">
        <v>0</v>
      </c>
      <c r="AD33">
        <v>0.88951421839970624</v>
      </c>
      <c r="AE33">
        <v>0</v>
      </c>
      <c r="AF33">
        <v>0</v>
      </c>
      <c r="AG33">
        <v>0</v>
      </c>
      <c r="AH33">
        <v>0.6977923626520518</v>
      </c>
      <c r="AI33">
        <v>0</v>
      </c>
      <c r="AJ33">
        <v>0.24670685574572421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0.42730880872716015</v>
      </c>
      <c r="AQ33">
        <v>0</v>
      </c>
      <c r="AR33">
        <v>0</v>
      </c>
      <c r="AS33">
        <v>0</v>
      </c>
      <c r="AT33">
        <v>0</v>
      </c>
      <c r="AU33">
        <v>0.49341371149144841</v>
      </c>
      <c r="AV33">
        <v>0</v>
      </c>
      <c r="AW33">
        <v>0</v>
      </c>
      <c r="AX33">
        <v>0.24670685574572421</v>
      </c>
      <c r="AY33">
        <v>0</v>
      </c>
      <c r="AZ33">
        <v>0</v>
      </c>
      <c r="BA33">
        <v>0.24670685574572421</v>
      </c>
      <c r="BB33">
        <v>0</v>
      </c>
      <c r="BC33">
        <v>0</v>
      </c>
      <c r="BD33">
        <v>0.42730880872716015</v>
      </c>
      <c r="BE33">
        <v>0</v>
      </c>
      <c r="BF33">
        <v>0</v>
      </c>
      <c r="BG33">
        <v>0</v>
      </c>
      <c r="BH33">
        <v>0.42730880872716015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0.3488961813260259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0.60430591262344058</v>
      </c>
      <c r="CK33">
        <v>0.24670685574572421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0.24670685574572421</v>
      </c>
      <c r="CX33">
        <v>0.24670685574572421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0.24670685574572421</v>
      </c>
      <c r="DE33">
        <v>0</v>
      </c>
      <c r="DF33">
        <v>0</v>
      </c>
      <c r="DG33">
        <v>0</v>
      </c>
      <c r="DH33">
        <v>0</v>
      </c>
      <c r="DI33">
        <v>0.3488961813260259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0.24670685574572421</v>
      </c>
      <c r="ER33">
        <v>0</v>
      </c>
      <c r="ES33">
        <v>0</v>
      </c>
      <c r="ET33">
        <v>0</v>
      </c>
      <c r="EU33">
        <v>0.24670685574572421</v>
      </c>
      <c r="EV33">
        <v>0.24670685574572421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0.24670685574572421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0.24670685574572421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0.24670685574572421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</row>
    <row r="34" spans="1:492" x14ac:dyDescent="0.25">
      <c r="A34" t="s">
        <v>314</v>
      </c>
      <c r="B34">
        <v>1.1498327637597499</v>
      </c>
      <c r="C34">
        <v>0.64859315207846358</v>
      </c>
      <c r="D34">
        <v>1.141088661469096</v>
      </c>
      <c r="E34">
        <v>1.335235022047641</v>
      </c>
      <c r="F34">
        <v>1.7449561011302819</v>
      </c>
      <c r="G34">
        <v>0.40032038451271784</v>
      </c>
      <c r="H34">
        <v>0.8609215396514931</v>
      </c>
      <c r="I34">
        <v>1.4978617237881953</v>
      </c>
      <c r="J34">
        <v>1.7449561011302819</v>
      </c>
      <c r="K34">
        <v>1.6925080009658251</v>
      </c>
      <c r="L34">
        <v>0.46941726012425672</v>
      </c>
      <c r="M34">
        <v>0</v>
      </c>
      <c r="N34">
        <v>6.952506004570564</v>
      </c>
      <c r="O34">
        <v>0.91724923213167853</v>
      </c>
      <c r="P34">
        <v>5.4852658117579889</v>
      </c>
      <c r="Q34">
        <v>0.34668762264076819</v>
      </c>
      <c r="R34">
        <v>0.44757179627464555</v>
      </c>
      <c r="S34">
        <v>0</v>
      </c>
      <c r="T34">
        <v>0.14153462926807447</v>
      </c>
      <c r="U34">
        <v>0.24514516892273006</v>
      </c>
      <c r="V34">
        <v>0.46941726012425672</v>
      </c>
      <c r="W34">
        <v>0.20016019225635892</v>
      </c>
      <c r="X34">
        <v>0</v>
      </c>
      <c r="Y34">
        <v>0</v>
      </c>
      <c r="Z34">
        <v>0</v>
      </c>
      <c r="AA34">
        <v>0</v>
      </c>
      <c r="AB34">
        <v>0.44757179627464555</v>
      </c>
      <c r="AC34">
        <v>0.28306925853614895</v>
      </c>
      <c r="AD34">
        <v>0.14153462926807447</v>
      </c>
      <c r="AE34">
        <v>0</v>
      </c>
      <c r="AF34">
        <v>1.1841636667891773</v>
      </c>
      <c r="AG34">
        <v>0.14153462926807447</v>
      </c>
      <c r="AH34">
        <v>0</v>
      </c>
      <c r="AI34">
        <v>0.24514516892273006</v>
      </c>
      <c r="AJ34">
        <v>0.24514516892273006</v>
      </c>
      <c r="AK34">
        <v>0</v>
      </c>
      <c r="AL34">
        <v>0</v>
      </c>
      <c r="AM34">
        <v>0</v>
      </c>
      <c r="AN34">
        <v>0.24514516892273006</v>
      </c>
      <c r="AO34">
        <v>0.34668762264076819</v>
      </c>
      <c r="AP34">
        <v>0</v>
      </c>
      <c r="AQ34">
        <v>0</v>
      </c>
      <c r="AR34">
        <v>0.24514516892273006</v>
      </c>
      <c r="AS34">
        <v>0</v>
      </c>
      <c r="AT34">
        <v>0</v>
      </c>
      <c r="AU34">
        <v>0</v>
      </c>
      <c r="AV34">
        <v>0</v>
      </c>
      <c r="AW34">
        <v>0.14153462926807447</v>
      </c>
      <c r="AX34">
        <v>0</v>
      </c>
      <c r="AY34">
        <v>0</v>
      </c>
      <c r="AZ34">
        <v>0.20016019225635892</v>
      </c>
      <c r="BA34">
        <v>0.14153462926807447</v>
      </c>
      <c r="BB34">
        <v>0.20016019225635892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0.60048057676907673</v>
      </c>
      <c r="BM34">
        <v>0.24514516892273006</v>
      </c>
      <c r="BN34">
        <v>0.14153462926807447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0.14153462926807447</v>
      </c>
      <c r="BX34">
        <v>0</v>
      </c>
      <c r="BY34">
        <v>0</v>
      </c>
      <c r="BZ34">
        <v>0.14153462926807447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0.14153462926807447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0.20016019225635892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0.14153462926807447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0.14153462926807447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0.14153462926807447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0.14153462926807447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0.14153462926807447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0.14153462926807447</v>
      </c>
      <c r="MO34">
        <v>0</v>
      </c>
      <c r="MP34">
        <v>0</v>
      </c>
      <c r="MQ34">
        <v>0.20016019225635892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0.14153462926807447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</row>
    <row r="35" spans="1:492" x14ac:dyDescent="0.25">
      <c r="A35" t="s">
        <v>314</v>
      </c>
      <c r="B35">
        <v>1.1201362168464564</v>
      </c>
      <c r="C35">
        <v>0.61352387344530246</v>
      </c>
      <c r="D35">
        <v>0.35421817348790724</v>
      </c>
      <c r="E35">
        <v>0.97006641948802597</v>
      </c>
      <c r="F35">
        <v>3.1977878175345524</v>
      </c>
      <c r="G35">
        <v>0.50094014498562434</v>
      </c>
      <c r="H35">
        <v>1.5841118295695489</v>
      </c>
      <c r="I35">
        <v>1.416872693951629</v>
      </c>
      <c r="J35">
        <v>2.3092199685688541</v>
      </c>
      <c r="K35">
        <v>1.7887140961993573</v>
      </c>
      <c r="L35">
        <v>1.0917737343774747</v>
      </c>
      <c r="M35">
        <v>0</v>
      </c>
      <c r="N35">
        <v>6.1810817535172387</v>
      </c>
      <c r="O35">
        <v>1.6232315925373348</v>
      </c>
      <c r="P35">
        <v>4.9273263076472444</v>
      </c>
      <c r="Q35">
        <v>0.35421817348790724</v>
      </c>
      <c r="R35">
        <v>0.56006810842322818</v>
      </c>
      <c r="S35">
        <v>0</v>
      </c>
      <c r="T35">
        <v>0.25047007249281217</v>
      </c>
      <c r="U35">
        <v>0.43382689133301056</v>
      </c>
      <c r="V35">
        <v>0.35421817348790724</v>
      </c>
      <c r="W35">
        <v>0.35421817348790724</v>
      </c>
      <c r="X35">
        <v>0.35421817348790724</v>
      </c>
      <c r="Y35">
        <v>0</v>
      </c>
      <c r="Z35">
        <v>0</v>
      </c>
      <c r="AA35">
        <v>0</v>
      </c>
      <c r="AB35">
        <v>1.2523503624640608</v>
      </c>
      <c r="AC35">
        <v>0.43382689133301056</v>
      </c>
      <c r="AD35">
        <v>0</v>
      </c>
      <c r="AE35">
        <v>0</v>
      </c>
      <c r="AF35">
        <v>1.1201362168464564</v>
      </c>
      <c r="AG35">
        <v>0.25047007249281217</v>
      </c>
      <c r="AH35">
        <v>0</v>
      </c>
      <c r="AI35">
        <v>0.35421817348790724</v>
      </c>
      <c r="AJ35">
        <v>0</v>
      </c>
      <c r="AK35">
        <v>0</v>
      </c>
      <c r="AL35">
        <v>0</v>
      </c>
      <c r="AM35">
        <v>0</v>
      </c>
      <c r="AN35">
        <v>0.35421817348790724</v>
      </c>
      <c r="AO35">
        <v>0</v>
      </c>
      <c r="AP35">
        <v>0</v>
      </c>
      <c r="AQ35">
        <v>0.25047007249281217</v>
      </c>
      <c r="AR35">
        <v>0</v>
      </c>
      <c r="AS35">
        <v>0</v>
      </c>
      <c r="AT35">
        <v>0.25047007249281217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0.25047007249281217</v>
      </c>
      <c r="BA35">
        <v>0.25047007249281217</v>
      </c>
      <c r="BB35">
        <v>0.50094014498562434</v>
      </c>
      <c r="BC35">
        <v>0</v>
      </c>
      <c r="BD35">
        <v>0</v>
      </c>
      <c r="BE35">
        <v>0</v>
      </c>
      <c r="BF35">
        <v>0</v>
      </c>
      <c r="BG35">
        <v>0.35421817348790724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0.35421817348790724</v>
      </c>
      <c r="BU35">
        <v>0</v>
      </c>
      <c r="BV35">
        <v>0</v>
      </c>
      <c r="BW35">
        <v>0.35421817348790724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0.25047007249281217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0.25047007249281217</v>
      </c>
      <c r="EL35">
        <v>0</v>
      </c>
      <c r="EM35">
        <v>0</v>
      </c>
      <c r="EN35">
        <v>0</v>
      </c>
      <c r="EO35">
        <v>0.43382689133301056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1.2270477468906049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0.25047007249281217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0.25047007249281217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0.50094014498562434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</row>
    <row r="36" spans="1:492" x14ac:dyDescent="0.25">
      <c r="A36" t="s">
        <v>314</v>
      </c>
      <c r="B36">
        <v>1.0454167469786335</v>
      </c>
      <c r="C36">
        <v>1.2071432805669138</v>
      </c>
      <c r="D36">
        <v>1.7596985997928545</v>
      </c>
      <c r="E36">
        <v>0.95433055718978033</v>
      </c>
      <c r="F36">
        <v>2.0468110164292943</v>
      </c>
      <c r="G36">
        <v>0.60357164028345689</v>
      </c>
      <c r="H36">
        <v>0.73922127095457291</v>
      </c>
      <c r="I36">
        <v>1.6529490122682158</v>
      </c>
      <c r="J36">
        <v>2.1762084974579103</v>
      </c>
      <c r="K36">
        <v>1.6529490122682158</v>
      </c>
      <c r="L36">
        <v>0.42678959977631992</v>
      </c>
      <c r="M36">
        <v>0</v>
      </c>
      <c r="N36">
        <v>5.9902774900679328</v>
      </c>
      <c r="O36">
        <v>0.60357164028345689</v>
      </c>
      <c r="P36">
        <v>6.0206082029118146</v>
      </c>
      <c r="Q36">
        <v>0</v>
      </c>
      <c r="R36">
        <v>0</v>
      </c>
      <c r="S36">
        <v>0.42678959977631992</v>
      </c>
      <c r="T36">
        <v>0</v>
      </c>
      <c r="U36">
        <v>0.42678959977631992</v>
      </c>
      <c r="V36">
        <v>0.42678959977631992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0.73922127095457291</v>
      </c>
      <c r="AC36">
        <v>0.42678959977631992</v>
      </c>
      <c r="AD36">
        <v>0</v>
      </c>
      <c r="AE36">
        <v>1.2803687993289599</v>
      </c>
      <c r="AF36">
        <v>1.34962721696486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0.42678959977631992</v>
      </c>
      <c r="AN36">
        <v>0</v>
      </c>
      <c r="AO36">
        <v>0.42678959977631992</v>
      </c>
      <c r="AP36">
        <v>0</v>
      </c>
      <c r="AQ36">
        <v>0</v>
      </c>
      <c r="AR36">
        <v>0</v>
      </c>
      <c r="AS36">
        <v>0</v>
      </c>
      <c r="AT36">
        <v>0.42678959977631992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0.42678959977631992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0</v>
      </c>
      <c r="RU36">
        <v>0</v>
      </c>
      <c r="RV36">
        <v>0</v>
      </c>
      <c r="RW36">
        <v>0</v>
      </c>
      <c r="RX36">
        <v>0</v>
      </c>
    </row>
    <row r="37" spans="1:492" x14ac:dyDescent="0.25">
      <c r="A37" t="s">
        <v>314</v>
      </c>
      <c r="B37">
        <v>1.8801480779376145</v>
      </c>
      <c r="C37">
        <v>0.92957008874111702</v>
      </c>
      <c r="D37">
        <v>1.3441561275418008</v>
      </c>
      <c r="E37">
        <v>2.5534352198241055</v>
      </c>
      <c r="F37">
        <v>2.830648112229956</v>
      </c>
      <c r="G37">
        <v>0.39637001764470897</v>
      </c>
      <c r="H37">
        <v>2.242207418684842</v>
      </c>
      <c r="I37">
        <v>1.3146106266740492</v>
      </c>
      <c r="J37">
        <v>3.2565119967409175</v>
      </c>
      <c r="K37">
        <v>1.8801480779376145</v>
      </c>
      <c r="L37">
        <v>1.121103709342421</v>
      </c>
      <c r="M37">
        <v>0</v>
      </c>
      <c r="N37">
        <v>5.9587479507538097</v>
      </c>
      <c r="O37">
        <v>1.1556072527226406</v>
      </c>
      <c r="P37">
        <v>0</v>
      </c>
      <c r="Q37">
        <v>0.74154040220802142</v>
      </c>
      <c r="R37">
        <v>1.1556072527226406</v>
      </c>
      <c r="S37">
        <v>0</v>
      </c>
      <c r="T37">
        <v>0</v>
      </c>
      <c r="U37">
        <v>0.28027592733560525</v>
      </c>
      <c r="V37">
        <v>1.9214749506200108</v>
      </c>
      <c r="W37">
        <v>0.56055185467121049</v>
      </c>
      <c r="X37">
        <v>0</v>
      </c>
      <c r="Y37">
        <v>0</v>
      </c>
      <c r="Z37">
        <v>0</v>
      </c>
      <c r="AA37">
        <v>0</v>
      </c>
      <c r="AB37">
        <v>1.6816555640136315</v>
      </c>
      <c r="AC37">
        <v>0.28027592733560525</v>
      </c>
      <c r="AD37">
        <v>0</v>
      </c>
      <c r="AE37">
        <v>0.485452146283751</v>
      </c>
      <c r="AF37">
        <v>0.79274003528941794</v>
      </c>
      <c r="AG37">
        <v>0</v>
      </c>
      <c r="AH37">
        <v>1.2843856524893538</v>
      </c>
      <c r="AI37">
        <v>0</v>
      </c>
      <c r="AJ37">
        <v>0.28027592733560525</v>
      </c>
      <c r="AK37">
        <v>0</v>
      </c>
      <c r="AL37">
        <v>0</v>
      </c>
      <c r="AM37">
        <v>0</v>
      </c>
      <c r="AN37">
        <v>0</v>
      </c>
      <c r="AO37">
        <v>1.9009238255165142</v>
      </c>
      <c r="AP37">
        <v>0</v>
      </c>
      <c r="AQ37">
        <v>0</v>
      </c>
      <c r="AR37">
        <v>0.28027592733560525</v>
      </c>
      <c r="AS37">
        <v>0</v>
      </c>
      <c r="AT37">
        <v>0.39637001764470897</v>
      </c>
      <c r="AU37">
        <v>0.28027592733560525</v>
      </c>
      <c r="AV37">
        <v>0.28027592733560525</v>
      </c>
      <c r="AW37">
        <v>0</v>
      </c>
      <c r="AX37">
        <v>0</v>
      </c>
      <c r="AY37">
        <v>0.28027592733560525</v>
      </c>
      <c r="AZ37">
        <v>0.28027592733560525</v>
      </c>
      <c r="BA37">
        <v>0.28027592733560525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1.0105492272867438</v>
      </c>
      <c r="BH37">
        <v>0</v>
      </c>
      <c r="BI37">
        <v>0.28027592733560525</v>
      </c>
      <c r="BJ37">
        <v>0.28027592733560525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0.39637001764470897</v>
      </c>
      <c r="BS37">
        <v>0</v>
      </c>
      <c r="BT37">
        <v>0</v>
      </c>
      <c r="BU37">
        <v>0</v>
      </c>
      <c r="BV37">
        <v>0</v>
      </c>
      <c r="BW37">
        <v>0.39637001764470897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0.485452146283751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0.28027592733560525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0.39637001764470897</v>
      </c>
      <c r="DD37">
        <v>0</v>
      </c>
      <c r="DE37">
        <v>0.28027592733560525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0.28027592733560525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0.88631030369636044</v>
      </c>
      <c r="EK37">
        <v>0</v>
      </c>
      <c r="EL37">
        <v>0</v>
      </c>
      <c r="EM37">
        <v>0</v>
      </c>
      <c r="EN37">
        <v>0.39637001764470897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0.28027592733560525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0.28027592733560525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0.56055185467121049</v>
      </c>
      <c r="GO37">
        <v>0</v>
      </c>
      <c r="GP37">
        <v>0</v>
      </c>
      <c r="GQ37">
        <v>0.39637001764470897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0.56055185467121049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0.28027592733560525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0.28027592733560525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0.485452146283751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</row>
    <row r="38" spans="1:492" x14ac:dyDescent="0.25">
      <c r="A38" t="s">
        <v>202</v>
      </c>
      <c r="B38">
        <v>1.3714509626474833</v>
      </c>
      <c r="C38">
        <v>0.55989251095585435</v>
      </c>
      <c r="D38">
        <v>1.3130643285972254</v>
      </c>
      <c r="E38">
        <v>2.7429019252949667</v>
      </c>
      <c r="F38">
        <v>3.7973757643831831</v>
      </c>
      <c r="G38">
        <v>0.39590379123244795</v>
      </c>
      <c r="H38">
        <v>3.7766814644622251</v>
      </c>
      <c r="I38">
        <v>0</v>
      </c>
      <c r="J38">
        <v>3.2886238796711877</v>
      </c>
      <c r="K38">
        <v>2.4081887469117431</v>
      </c>
      <c r="L38">
        <v>2.3421984153627764</v>
      </c>
      <c r="M38">
        <v>0</v>
      </c>
      <c r="N38">
        <v>0</v>
      </c>
      <c r="O38">
        <v>0.39590379123244795</v>
      </c>
      <c r="P38">
        <v>4.6169919233265606</v>
      </c>
      <c r="Q38">
        <v>0.79180758246489591</v>
      </c>
      <c r="R38">
        <v>1.251957714590336</v>
      </c>
      <c r="S38">
        <v>0</v>
      </c>
      <c r="T38">
        <v>0</v>
      </c>
      <c r="U38">
        <v>0.68572548132374167</v>
      </c>
      <c r="V38">
        <v>0.55989251095585435</v>
      </c>
      <c r="W38">
        <v>0.68572548132374167</v>
      </c>
      <c r="X38">
        <v>0.39590379123244795</v>
      </c>
      <c r="Y38">
        <v>0</v>
      </c>
      <c r="Z38">
        <v>0</v>
      </c>
      <c r="AA38">
        <v>0.68572548132374167</v>
      </c>
      <c r="AB38">
        <v>1.8986878821915916</v>
      </c>
      <c r="AC38">
        <v>0.39590379123244795</v>
      </c>
      <c r="AD38">
        <v>0</v>
      </c>
      <c r="AE38">
        <v>0</v>
      </c>
      <c r="AF38">
        <v>1.1197850219117087</v>
      </c>
      <c r="AG38">
        <v>0.55989251095585435</v>
      </c>
      <c r="AH38">
        <v>0</v>
      </c>
      <c r="AI38">
        <v>0</v>
      </c>
      <c r="AJ38">
        <v>0.39590379123244795</v>
      </c>
      <c r="AK38">
        <v>0</v>
      </c>
      <c r="AL38">
        <v>0</v>
      </c>
      <c r="AM38">
        <v>0</v>
      </c>
      <c r="AN38">
        <v>0</v>
      </c>
      <c r="AO38">
        <v>1.9795189561622395</v>
      </c>
      <c r="AP38">
        <v>0</v>
      </c>
      <c r="AQ38">
        <v>0</v>
      </c>
      <c r="AR38">
        <v>0.55989251095585435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0.55989251095585435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0.9697622757528539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0.39590379123244795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0.39590379123244795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0.55989251095585435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0.39590379123244795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0.39590379123244795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0.39590379123244795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</row>
    <row r="39" spans="1:492" x14ac:dyDescent="0.25">
      <c r="A39" t="s">
        <v>202</v>
      </c>
      <c r="B39">
        <v>1.1413717748989503</v>
      </c>
      <c r="C39">
        <v>1.4523020145407795</v>
      </c>
      <c r="D39">
        <v>1.0269326028126691</v>
      </c>
      <c r="E39">
        <v>3.2378806290136666</v>
      </c>
      <c r="F39">
        <v>2.1713222235566896</v>
      </c>
      <c r="G39">
        <v>0.24906774069335896</v>
      </c>
      <c r="H39">
        <v>1.7611748841908672</v>
      </c>
      <c r="I39">
        <v>2.6940795304016234</v>
      </c>
      <c r="J39">
        <v>3.5311446628923253</v>
      </c>
      <c r="K39">
        <v>2.2962911081999193</v>
      </c>
      <c r="L39">
        <v>0.89802651013387447</v>
      </c>
      <c r="M39">
        <v>0.24906774069335896</v>
      </c>
      <c r="N39">
        <v>5.6905302033323064</v>
      </c>
      <c r="O39">
        <v>0.65897130148334992</v>
      </c>
      <c r="P39">
        <v>0</v>
      </c>
      <c r="Q39">
        <v>0.24906774069335896</v>
      </c>
      <c r="R39">
        <v>0.78762135226321972</v>
      </c>
      <c r="S39">
        <v>1.2201777521731263</v>
      </c>
      <c r="T39">
        <v>0.35223497683817345</v>
      </c>
      <c r="U39">
        <v>0.55693239919264115</v>
      </c>
      <c r="V39">
        <v>2.3097592067252615</v>
      </c>
      <c r="W39">
        <v>0.61008887608656315</v>
      </c>
      <c r="X39">
        <v>0.65897130148334992</v>
      </c>
      <c r="Y39">
        <v>0.43139798140728808</v>
      </c>
      <c r="Z39">
        <v>0.24906774069335896</v>
      </c>
      <c r="AA39">
        <v>0.43139798140728808</v>
      </c>
      <c r="AB39">
        <v>0.35223497683817345</v>
      </c>
      <c r="AC39">
        <v>0.49813548138671793</v>
      </c>
      <c r="AD39">
        <v>0</v>
      </c>
      <c r="AE39">
        <v>0.78762135226321972</v>
      </c>
      <c r="AF39">
        <v>0.93192615177240312</v>
      </c>
      <c r="AG39">
        <v>0.55693239919264115</v>
      </c>
      <c r="AH39">
        <v>0.43139798140728808</v>
      </c>
      <c r="AI39">
        <v>0.24906774069335896</v>
      </c>
      <c r="AJ39">
        <v>1.515019920595597</v>
      </c>
      <c r="AK39">
        <v>0</v>
      </c>
      <c r="AL39">
        <v>0</v>
      </c>
      <c r="AM39">
        <v>0.24906774069335896</v>
      </c>
      <c r="AN39">
        <v>0</v>
      </c>
      <c r="AO39">
        <v>1.4944064441601537</v>
      </c>
      <c r="AP39">
        <v>0</v>
      </c>
      <c r="AQ39">
        <v>0</v>
      </c>
      <c r="AR39">
        <v>0</v>
      </c>
      <c r="AS39">
        <v>0.24906774069335896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0.24906774069335896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0.35223497683817345</v>
      </c>
      <c r="BK39">
        <v>0</v>
      </c>
      <c r="BL39">
        <v>0</v>
      </c>
      <c r="BM39">
        <v>0</v>
      </c>
      <c r="BN39">
        <v>0.24906774069335896</v>
      </c>
      <c r="BO39">
        <v>0</v>
      </c>
      <c r="BP39">
        <v>0</v>
      </c>
      <c r="BQ39">
        <v>0</v>
      </c>
      <c r="BR39">
        <v>0</v>
      </c>
      <c r="BS39">
        <v>0.24906774069335896</v>
      </c>
      <c r="BT39">
        <v>0</v>
      </c>
      <c r="BU39">
        <v>0</v>
      </c>
      <c r="BV39">
        <v>0.24906774069335896</v>
      </c>
      <c r="BW39">
        <v>0.24906774069335896</v>
      </c>
      <c r="BX39">
        <v>0.24906774069335896</v>
      </c>
      <c r="BY39">
        <v>0</v>
      </c>
      <c r="BZ39">
        <v>0.43139798140728808</v>
      </c>
      <c r="CA39">
        <v>0</v>
      </c>
      <c r="CB39">
        <v>0</v>
      </c>
      <c r="CC39">
        <v>0.24906774069335896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0.24906774069335896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0.24906774069335896</v>
      </c>
      <c r="CY39">
        <v>0</v>
      </c>
      <c r="CZ39">
        <v>0</v>
      </c>
      <c r="DA39">
        <v>0</v>
      </c>
      <c r="DB39">
        <v>0</v>
      </c>
      <c r="DC39">
        <v>0.24906774069335896</v>
      </c>
      <c r="DD39">
        <v>0</v>
      </c>
      <c r="DE39">
        <v>0</v>
      </c>
      <c r="DF39">
        <v>0</v>
      </c>
      <c r="DG39">
        <v>0.43139798140728808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0.35223497683817345</v>
      </c>
      <c r="DS39">
        <v>0</v>
      </c>
      <c r="DT39">
        <v>0.43139798140728808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0.24906774069335896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0.24906774069335896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0.24906774069335896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0.43139798140728808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0.35223497683817345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0.24906774069335896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0.24906774069335896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0.24906774069335896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0.35223497683817345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</row>
    <row r="40" spans="1:492" x14ac:dyDescent="0.25">
      <c r="A40" t="s">
        <v>202</v>
      </c>
      <c r="B40">
        <v>1.2455845852840826</v>
      </c>
      <c r="C40">
        <v>1.0622381034562896</v>
      </c>
      <c r="D40">
        <v>0.91992518246094934</v>
      </c>
      <c r="E40">
        <v>1.951456004107228</v>
      </c>
      <c r="F40">
        <v>1.9872655231549838</v>
      </c>
      <c r="G40">
        <v>0.83977295608486302</v>
      </c>
      <c r="H40">
        <v>1.5022315323773594</v>
      </c>
      <c r="I40">
        <v>1.5022315323773594</v>
      </c>
      <c r="J40">
        <v>4.0622796132040584</v>
      </c>
      <c r="K40">
        <v>0.99363276157749192</v>
      </c>
      <c r="L40">
        <v>1.0622381034562896</v>
      </c>
      <c r="M40">
        <v>0</v>
      </c>
      <c r="N40">
        <v>7.4071592707746881</v>
      </c>
      <c r="O40">
        <v>0.99363276157749192</v>
      </c>
      <c r="P40">
        <v>0</v>
      </c>
      <c r="Q40">
        <v>0</v>
      </c>
      <c r="R40">
        <v>1.1266736492830196</v>
      </c>
      <c r="S40">
        <v>0.37555788309433985</v>
      </c>
      <c r="T40">
        <v>0</v>
      </c>
      <c r="U40">
        <v>0</v>
      </c>
      <c r="V40">
        <v>1.1876183038093588</v>
      </c>
      <c r="W40">
        <v>0</v>
      </c>
      <c r="X40">
        <v>0.37555788309433985</v>
      </c>
      <c r="Y40">
        <v>0</v>
      </c>
      <c r="Z40">
        <v>0</v>
      </c>
      <c r="AA40">
        <v>0</v>
      </c>
      <c r="AB40">
        <v>1.7615226135916167</v>
      </c>
      <c r="AC40">
        <v>0</v>
      </c>
      <c r="AD40">
        <v>0</v>
      </c>
      <c r="AE40">
        <v>0</v>
      </c>
      <c r="AF40">
        <v>0.65048533470240932</v>
      </c>
      <c r="AG40">
        <v>0</v>
      </c>
      <c r="AH40">
        <v>0</v>
      </c>
      <c r="AI40">
        <v>0.37555788309433985</v>
      </c>
      <c r="AJ40">
        <v>0.37555788309433985</v>
      </c>
      <c r="AK40">
        <v>0</v>
      </c>
      <c r="AL40">
        <v>0</v>
      </c>
      <c r="AM40">
        <v>0</v>
      </c>
      <c r="AN40">
        <v>0</v>
      </c>
      <c r="AO40">
        <v>0.83977295608486302</v>
      </c>
      <c r="AP40">
        <v>0</v>
      </c>
      <c r="AQ40">
        <v>0.37555788309433985</v>
      </c>
      <c r="AR40">
        <v>0.37555788309433985</v>
      </c>
      <c r="AS40">
        <v>0</v>
      </c>
      <c r="AT40">
        <v>0</v>
      </c>
      <c r="AU40">
        <v>0</v>
      </c>
      <c r="AV40">
        <v>0.37555788309433985</v>
      </c>
      <c r="AW40">
        <v>0.37555788309433985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0.53111905172814478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0.53111905172814478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0.37555788309433985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0.53111905172814478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0</v>
      </c>
      <c r="RK40">
        <v>0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</row>
    <row r="41" spans="1:492" x14ac:dyDescent="0.25">
      <c r="A41" t="s">
        <v>204</v>
      </c>
      <c r="B41">
        <v>1.3495154882327702</v>
      </c>
      <c r="C41">
        <v>1.4095229572048187</v>
      </c>
      <c r="D41">
        <v>1.6275769175423189</v>
      </c>
      <c r="E41">
        <v>2.7596909319224681</v>
      </c>
      <c r="F41">
        <v>3.838632482766271</v>
      </c>
      <c r="G41">
        <v>0.70476147860240934</v>
      </c>
      <c r="H41">
        <v>3.9449859197828285</v>
      </c>
      <c r="I41">
        <v>1.6275769175423189</v>
      </c>
      <c r="J41">
        <v>3.4765058198184837</v>
      </c>
      <c r="K41">
        <v>1.9513961719413999</v>
      </c>
      <c r="L41">
        <v>1.6776678862110466</v>
      </c>
      <c r="M41">
        <v>0</v>
      </c>
      <c r="N41">
        <v>3.0176083683772918</v>
      </c>
      <c r="O41">
        <v>1.150870675296872</v>
      </c>
      <c r="P41">
        <v>0</v>
      </c>
      <c r="Q41">
        <v>0.40689422938557973</v>
      </c>
      <c r="R41">
        <v>0.57543533764843602</v>
      </c>
      <c r="S41">
        <v>0.40689422938557973</v>
      </c>
      <c r="T41">
        <v>0</v>
      </c>
      <c r="U41">
        <v>0.57543533764843602</v>
      </c>
      <c r="V41">
        <v>1.9085031060913327</v>
      </c>
      <c r="W41">
        <v>0.40689422938557973</v>
      </c>
      <c r="X41">
        <v>0</v>
      </c>
      <c r="Y41">
        <v>0.40689422938557973</v>
      </c>
      <c r="Z41">
        <v>0.57543533764843602</v>
      </c>
      <c r="AA41">
        <v>0.57543533764843602</v>
      </c>
      <c r="AB41">
        <v>1.150870675296872</v>
      </c>
      <c r="AC41">
        <v>0.40689422938557973</v>
      </c>
      <c r="AD41">
        <v>0.40689422938557973</v>
      </c>
      <c r="AE41">
        <v>0</v>
      </c>
      <c r="AF41">
        <v>1.0765409408615139</v>
      </c>
      <c r="AG41">
        <v>1.5224587990162448</v>
      </c>
      <c r="AH41">
        <v>0</v>
      </c>
      <c r="AI41">
        <v>0.57543533764843602</v>
      </c>
      <c r="AJ41">
        <v>0.90984315655854875</v>
      </c>
      <c r="AK41">
        <v>0</v>
      </c>
      <c r="AL41">
        <v>0</v>
      </c>
      <c r="AM41">
        <v>0</v>
      </c>
      <c r="AN41">
        <v>0</v>
      </c>
      <c r="AO41">
        <v>2.4750409723011733</v>
      </c>
      <c r="AP41">
        <v>0</v>
      </c>
      <c r="AQ41">
        <v>0</v>
      </c>
      <c r="AR41">
        <v>0.40689422938557973</v>
      </c>
      <c r="AS41">
        <v>0</v>
      </c>
      <c r="AT41">
        <v>0</v>
      </c>
      <c r="AU41">
        <v>0.40689422938557973</v>
      </c>
      <c r="AV41">
        <v>0</v>
      </c>
      <c r="AW41">
        <v>0.40689422938557973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0.40689422938557973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0.40689422938557973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0.40689422938557973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0.57543533764843602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0.40689422938557973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0.40689422938557973</v>
      </c>
      <c r="EA41">
        <v>0</v>
      </c>
      <c r="EB41">
        <v>1.6776678862110466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0.57543533764843602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0.57543533764843602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0.40689422938557973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</row>
    <row r="42" spans="1:492" x14ac:dyDescent="0.25">
      <c r="A42" t="s">
        <v>204</v>
      </c>
      <c r="B42">
        <v>1.2202383114084501</v>
      </c>
      <c r="C42">
        <v>0.97619064912676012</v>
      </c>
      <c r="D42">
        <v>2.1691430694510374</v>
      </c>
      <c r="E42">
        <v>1.6003275424117984</v>
      </c>
      <c r="F42">
        <v>2.1964289605352105</v>
      </c>
      <c r="G42">
        <v>0.48809532456338006</v>
      </c>
      <c r="H42">
        <v>0.77174647044970557</v>
      </c>
      <c r="I42">
        <v>1.6552117772047359</v>
      </c>
      <c r="J42">
        <v>3.1157919729694288</v>
      </c>
      <c r="K42">
        <v>1.5434929408994111</v>
      </c>
      <c r="L42">
        <v>0.42270295054029783</v>
      </c>
      <c r="M42">
        <v>0</v>
      </c>
      <c r="N42">
        <v>6.130407326150082</v>
      </c>
      <c r="O42">
        <v>1.0062342892724752</v>
      </c>
      <c r="P42">
        <v>4.8442077801506604</v>
      </c>
      <c r="Q42">
        <v>0.48809532456338006</v>
      </c>
      <c r="R42">
        <v>0.69027102772842974</v>
      </c>
      <c r="S42">
        <v>0.24404766228169003</v>
      </c>
      <c r="T42">
        <v>0.34513551386421487</v>
      </c>
      <c r="U42">
        <v>0.42270295054029783</v>
      </c>
      <c r="V42">
        <v>0.34513551386421487</v>
      </c>
      <c r="W42">
        <v>0</v>
      </c>
      <c r="X42">
        <v>0</v>
      </c>
      <c r="Y42">
        <v>0</v>
      </c>
      <c r="Z42">
        <v>0</v>
      </c>
      <c r="AA42">
        <v>0</v>
      </c>
      <c r="AB42">
        <v>1.6003275424117984</v>
      </c>
      <c r="AC42">
        <v>0</v>
      </c>
      <c r="AD42">
        <v>0</v>
      </c>
      <c r="AE42">
        <v>0</v>
      </c>
      <c r="AF42">
        <v>1.3367040973808433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0.64568942244402983</v>
      </c>
      <c r="AP42">
        <v>0</v>
      </c>
      <c r="AQ42">
        <v>0</v>
      </c>
      <c r="AR42">
        <v>0</v>
      </c>
      <c r="AS42">
        <v>0</v>
      </c>
      <c r="AT42">
        <v>0.24404766228169003</v>
      </c>
      <c r="AU42">
        <v>0.24404766228169003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0.73214298684507018</v>
      </c>
      <c r="BH42">
        <v>0</v>
      </c>
      <c r="BI42">
        <v>0</v>
      </c>
      <c r="BJ42">
        <v>0.24404766228169003</v>
      </c>
      <c r="BK42">
        <v>0</v>
      </c>
      <c r="BL42">
        <v>0.24404766228169003</v>
      </c>
      <c r="BM42">
        <v>0.24404766228169003</v>
      </c>
      <c r="BN42">
        <v>0</v>
      </c>
      <c r="BO42">
        <v>0.24404766228169003</v>
      </c>
      <c r="BP42">
        <v>0</v>
      </c>
      <c r="BQ42">
        <v>0</v>
      </c>
      <c r="BR42">
        <v>0</v>
      </c>
      <c r="BS42">
        <v>0.24404766228169003</v>
      </c>
      <c r="BT42">
        <v>0.24404766228169003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0.34513551386421487</v>
      </c>
      <c r="CX42">
        <v>0</v>
      </c>
      <c r="CY42">
        <v>0.24404766228169003</v>
      </c>
      <c r="CZ42">
        <v>0</v>
      </c>
      <c r="DA42">
        <v>0</v>
      </c>
      <c r="DB42">
        <v>0</v>
      </c>
      <c r="DC42">
        <v>0.24404766228169003</v>
      </c>
      <c r="DD42">
        <v>0</v>
      </c>
      <c r="DE42">
        <v>0.24404766228169003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0.24404766228169003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0.24404766228169003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0.34513551386421487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0.24404766228169003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0</v>
      </c>
      <c r="PL42">
        <v>0</v>
      </c>
      <c r="PM42">
        <v>0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0</v>
      </c>
      <c r="RB42">
        <v>0</v>
      </c>
      <c r="RC42">
        <v>0</v>
      </c>
      <c r="RD42">
        <v>0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0</v>
      </c>
      <c r="RK42">
        <v>0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0</v>
      </c>
      <c r="RR42">
        <v>0</v>
      </c>
      <c r="RS42">
        <v>0</v>
      </c>
      <c r="RT42">
        <v>0</v>
      </c>
      <c r="RU42">
        <v>0</v>
      </c>
      <c r="RV42">
        <v>0</v>
      </c>
      <c r="RW42">
        <v>0</v>
      </c>
      <c r="RX42">
        <v>0</v>
      </c>
    </row>
    <row r="43" spans="1:492" x14ac:dyDescent="0.25">
      <c r="A43" t="s">
        <v>204</v>
      </c>
      <c r="B43">
        <v>0.91433738944458265</v>
      </c>
      <c r="C43">
        <v>1.4119380764866416</v>
      </c>
      <c r="D43">
        <v>1.8806853782494868</v>
      </c>
      <c r="E43">
        <v>2.3103291061617468</v>
      </c>
      <c r="F43">
        <v>1.6237782941501142</v>
      </c>
      <c r="G43">
        <v>0.71726526012083269</v>
      </c>
      <c r="H43">
        <v>2.028732517363895</v>
      </c>
      <c r="I43">
        <v>3.9367997514425599</v>
      </c>
      <c r="J43">
        <v>3.5863263006041635</v>
      </c>
      <c r="K43">
        <v>2.2539711293825464</v>
      </c>
      <c r="L43">
        <v>1.0143662586819475</v>
      </c>
      <c r="M43">
        <v>0.35863263006041635</v>
      </c>
      <c r="N43">
        <v>4.5150694446522257</v>
      </c>
      <c r="O43">
        <v>0.67094021470186149</v>
      </c>
      <c r="P43">
        <v>3.8038734700573031</v>
      </c>
      <c r="Q43">
        <v>0.6211699365166945</v>
      </c>
      <c r="R43">
        <v>1.0143662586819475</v>
      </c>
      <c r="S43">
        <v>0.35863263006041635</v>
      </c>
      <c r="T43">
        <v>0.25359156467048688</v>
      </c>
      <c r="U43">
        <v>0.50718312934097376</v>
      </c>
      <c r="V43">
        <v>0.25359156467048688</v>
      </c>
      <c r="W43">
        <v>0.25359156467048688</v>
      </c>
      <c r="X43">
        <v>0</v>
      </c>
      <c r="Y43">
        <v>0.43923347438017196</v>
      </c>
      <c r="Z43">
        <v>0.35863263006041635</v>
      </c>
      <c r="AA43">
        <v>0</v>
      </c>
      <c r="AB43">
        <v>1.6434611739329532</v>
      </c>
      <c r="AC43">
        <v>0.25359156467048688</v>
      </c>
      <c r="AD43">
        <v>0</v>
      </c>
      <c r="AE43">
        <v>0</v>
      </c>
      <c r="AF43">
        <v>0.84106807001115136</v>
      </c>
      <c r="AG43">
        <v>0.43923347438017196</v>
      </c>
      <c r="AH43">
        <v>0.25359156467048688</v>
      </c>
      <c r="AI43">
        <v>0</v>
      </c>
      <c r="AJ43">
        <v>0</v>
      </c>
      <c r="AK43">
        <v>0</v>
      </c>
      <c r="AL43">
        <v>0</v>
      </c>
      <c r="AM43">
        <v>0.25359156467048688</v>
      </c>
      <c r="AN43">
        <v>0.25359156467048688</v>
      </c>
      <c r="AO43">
        <v>1.8286747788891653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0.25359156467048688</v>
      </c>
      <c r="AV43">
        <v>0.43923347438017196</v>
      </c>
      <c r="AW43">
        <v>0.35863263006041635</v>
      </c>
      <c r="AX43">
        <v>0.35863263006041635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0.50718312934097376</v>
      </c>
      <c r="BH43">
        <v>0</v>
      </c>
      <c r="BI43">
        <v>0</v>
      </c>
      <c r="BJ43">
        <v>0.25359156467048688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0.35863263006041635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0.25359156467048688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0.25359156467048688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0.25359156467048688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0.25359156467048688</v>
      </c>
      <c r="EH43">
        <v>0.35863263006041635</v>
      </c>
      <c r="EI43">
        <v>0</v>
      </c>
      <c r="EJ43">
        <v>0</v>
      </c>
      <c r="EK43">
        <v>0.25359156467048688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0.25359156467048688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0.25359156467048688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0.25359156467048688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</row>
    <row r="44" spans="1:492" x14ac:dyDescent="0.25">
      <c r="A44" t="s">
        <v>205</v>
      </c>
      <c r="B44">
        <v>1.8273888968978156</v>
      </c>
      <c r="C44">
        <v>1.1240720199956871</v>
      </c>
      <c r="D44">
        <v>0.67176151862557376</v>
      </c>
      <c r="E44">
        <v>2.4406307996829448</v>
      </c>
      <c r="F44">
        <v>3.2356319443691959</v>
      </c>
      <c r="G44">
        <v>0.79483894788101073</v>
      </c>
      <c r="H44">
        <v>3.5799279987919164</v>
      </c>
      <c r="I44">
        <v>3.3453453842723326</v>
      </c>
      <c r="J44">
        <v>3.1793557915240429</v>
      </c>
      <c r="K44">
        <v>1.9469498499991089</v>
      </c>
      <c r="L44">
        <v>2.227980905880369</v>
      </c>
      <c r="M44">
        <v>0.30042088406305484</v>
      </c>
      <c r="N44">
        <v>4.1191636317668614</v>
      </c>
      <c r="O44">
        <v>0.84971857732417477</v>
      </c>
      <c r="P44">
        <v>0</v>
      </c>
      <c r="Q44">
        <v>0</v>
      </c>
      <c r="R44">
        <v>0.73587787403030724</v>
      </c>
      <c r="S44">
        <v>0.60084176812610968</v>
      </c>
      <c r="T44">
        <v>0.30042088406305484</v>
      </c>
      <c r="U44">
        <v>0</v>
      </c>
      <c r="V44">
        <v>1.2745778659862621</v>
      </c>
      <c r="W44">
        <v>0.52034423485197023</v>
      </c>
      <c r="X44">
        <v>0.30042088406305484</v>
      </c>
      <c r="Y44">
        <v>0.52034423485197023</v>
      </c>
      <c r="Z44">
        <v>1.2386670371334123</v>
      </c>
      <c r="AA44">
        <v>0.42485928866208739</v>
      </c>
      <c r="AB44">
        <v>0.99638335162401315</v>
      </c>
      <c r="AC44">
        <v>0.52034423485197023</v>
      </c>
      <c r="AD44">
        <v>0</v>
      </c>
      <c r="AE44">
        <v>1.1240720199956871</v>
      </c>
      <c r="AF44">
        <v>0.67176151862557376</v>
      </c>
      <c r="AG44">
        <v>1.3435230372511475</v>
      </c>
      <c r="AH44">
        <v>0</v>
      </c>
      <c r="AI44">
        <v>0</v>
      </c>
      <c r="AJ44">
        <v>0.42485928866208739</v>
      </c>
      <c r="AK44">
        <v>0</v>
      </c>
      <c r="AL44">
        <v>0</v>
      </c>
      <c r="AM44">
        <v>0</v>
      </c>
      <c r="AN44">
        <v>0.52034423485197023</v>
      </c>
      <c r="AO44">
        <v>1.6994371546483495</v>
      </c>
      <c r="AP44">
        <v>0</v>
      </c>
      <c r="AQ44">
        <v>0</v>
      </c>
      <c r="AR44">
        <v>0.42485928866208739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0.30042088406305484</v>
      </c>
      <c r="BB44">
        <v>0</v>
      </c>
      <c r="BC44">
        <v>0</v>
      </c>
      <c r="BD44">
        <v>0</v>
      </c>
      <c r="BE44">
        <v>0</v>
      </c>
      <c r="BF44">
        <v>0.30042088406305484</v>
      </c>
      <c r="BG44">
        <v>1.1240720199956871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0.42485928866208739</v>
      </c>
      <c r="BR44">
        <v>0</v>
      </c>
      <c r="BS44">
        <v>0</v>
      </c>
      <c r="BT44">
        <v>0</v>
      </c>
      <c r="BU44">
        <v>0</v>
      </c>
      <c r="BV44">
        <v>0.30042088406305484</v>
      </c>
      <c r="BW44">
        <v>0</v>
      </c>
      <c r="BX44">
        <v>0</v>
      </c>
      <c r="BY44">
        <v>0</v>
      </c>
      <c r="BZ44">
        <v>0</v>
      </c>
      <c r="CA44">
        <v>0.30042088406305484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0.30042088406305484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0.30042088406305484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0.52034423485197023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0.30042088406305484</v>
      </c>
      <c r="EH44">
        <v>0</v>
      </c>
      <c r="EI44">
        <v>0</v>
      </c>
      <c r="EJ44">
        <v>0.79483894788101073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0.30042088406305484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0.30042088406305484</v>
      </c>
      <c r="FK44">
        <v>0</v>
      </c>
      <c r="FL44">
        <v>0</v>
      </c>
      <c r="FM44">
        <v>0</v>
      </c>
      <c r="FN44">
        <v>0</v>
      </c>
      <c r="FO44">
        <v>0.42485928866208739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0.30042088406305484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0.42485928866208739</v>
      </c>
      <c r="GN44">
        <v>0.30042088406305484</v>
      </c>
      <c r="GO44">
        <v>0</v>
      </c>
      <c r="GP44">
        <v>0</v>
      </c>
      <c r="GQ44">
        <v>0.30042088406305484</v>
      </c>
      <c r="GR44">
        <v>0</v>
      </c>
      <c r="GS44">
        <v>0</v>
      </c>
      <c r="GT44">
        <v>0</v>
      </c>
      <c r="GU44">
        <v>0.30042088406305484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0.30042088406305484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0</v>
      </c>
      <c r="RD44">
        <v>0</v>
      </c>
      <c r="RE44">
        <v>0</v>
      </c>
      <c r="RF44">
        <v>0</v>
      </c>
      <c r="RG44">
        <v>0</v>
      </c>
      <c r="RH44">
        <v>0</v>
      </c>
      <c r="RI44">
        <v>0</v>
      </c>
      <c r="RJ44">
        <v>0</v>
      </c>
      <c r="RK44">
        <v>0</v>
      </c>
      <c r="RL44">
        <v>0</v>
      </c>
      <c r="RM44">
        <v>0</v>
      </c>
      <c r="RN44">
        <v>0</v>
      </c>
      <c r="RO44">
        <v>0</v>
      </c>
      <c r="RP44">
        <v>0</v>
      </c>
      <c r="RQ44">
        <v>0</v>
      </c>
      <c r="RR44">
        <v>0</v>
      </c>
      <c r="RS44">
        <v>0</v>
      </c>
      <c r="RT44">
        <v>0</v>
      </c>
      <c r="RU44">
        <v>0</v>
      </c>
      <c r="RV44">
        <v>0</v>
      </c>
      <c r="RW44">
        <v>0</v>
      </c>
      <c r="RX44">
        <v>0</v>
      </c>
    </row>
    <row r="45" spans="1:492" x14ac:dyDescent="0.25">
      <c r="A45" t="s">
        <v>205</v>
      </c>
      <c r="B45">
        <v>1.1317589480803441</v>
      </c>
      <c r="C45">
        <v>1.0905902109565342</v>
      </c>
      <c r="D45">
        <v>1.2832940231539938</v>
      </c>
      <c r="E45">
        <v>3.1141738362726574</v>
      </c>
      <c r="F45">
        <v>2.0736661957287934</v>
      </c>
      <c r="G45">
        <v>0.80027442685616501</v>
      </c>
      <c r="H45">
        <v>4.3413372957069418</v>
      </c>
      <c r="I45">
        <v>1.9602639999958629</v>
      </c>
      <c r="J45">
        <v>2.9790362380464219</v>
      </c>
      <c r="K45">
        <v>2.1811804219130684</v>
      </c>
      <c r="L45">
        <v>2.0956103644604442</v>
      </c>
      <c r="M45">
        <v>0.30247530200945177</v>
      </c>
      <c r="N45">
        <v>0.42776467438466459</v>
      </c>
      <c r="O45">
        <v>0</v>
      </c>
      <c r="P45">
        <v>3.7045507485869806</v>
      </c>
      <c r="Q45">
        <v>0.85552934876932918</v>
      </c>
      <c r="R45">
        <v>1.3861159673129411</v>
      </c>
      <c r="S45">
        <v>0</v>
      </c>
      <c r="T45">
        <v>0</v>
      </c>
      <c r="U45">
        <v>0.52390259111511106</v>
      </c>
      <c r="V45">
        <v>1.0905902109565342</v>
      </c>
      <c r="W45">
        <v>0.52390259111511106</v>
      </c>
      <c r="X45">
        <v>0</v>
      </c>
      <c r="Y45">
        <v>0.30247530200945177</v>
      </c>
      <c r="Z45">
        <v>0.67635533680791282</v>
      </c>
      <c r="AA45">
        <v>0.30247530200945177</v>
      </c>
      <c r="AB45">
        <v>1.6841112071644737</v>
      </c>
      <c r="AC45">
        <v>0.67635533680791282</v>
      </c>
      <c r="AD45">
        <v>0.80027442685616501</v>
      </c>
      <c r="AE45">
        <v>0</v>
      </c>
      <c r="AF45">
        <v>0.7409101497173961</v>
      </c>
      <c r="AG45">
        <v>1.418734923502484</v>
      </c>
      <c r="AH45">
        <v>0</v>
      </c>
      <c r="AI45">
        <v>0.30247530200945177</v>
      </c>
      <c r="AJ45">
        <v>0.30247530200945177</v>
      </c>
      <c r="AK45">
        <v>0</v>
      </c>
      <c r="AL45">
        <v>0.30247530200945177</v>
      </c>
      <c r="AM45">
        <v>0</v>
      </c>
      <c r="AN45">
        <v>0.30247530200945177</v>
      </c>
      <c r="AO45">
        <v>3.0994495276096128</v>
      </c>
      <c r="AP45">
        <v>0</v>
      </c>
      <c r="AQ45">
        <v>0</v>
      </c>
      <c r="AR45">
        <v>0.60495060401890355</v>
      </c>
      <c r="AS45">
        <v>0</v>
      </c>
      <c r="AT45">
        <v>0</v>
      </c>
      <c r="AU45">
        <v>0.30247530200945177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0.30247530200945177</v>
      </c>
      <c r="BC45">
        <v>0</v>
      </c>
      <c r="BD45">
        <v>0</v>
      </c>
      <c r="BE45">
        <v>0.30247530200945177</v>
      </c>
      <c r="BF45">
        <v>0</v>
      </c>
      <c r="BG45">
        <v>1.418734923502484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0.52390259111511106</v>
      </c>
      <c r="BW45">
        <v>0.52390259111511106</v>
      </c>
      <c r="BX45">
        <v>0.30247530200945177</v>
      </c>
      <c r="BY45">
        <v>0</v>
      </c>
      <c r="BZ45">
        <v>0.60495060401890355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0.30247530200945177</v>
      </c>
      <c r="DE45">
        <v>0</v>
      </c>
      <c r="DF45">
        <v>0.30247530200945177</v>
      </c>
      <c r="DG45">
        <v>0.30247530200945177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0.30247530200945177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0.42776467438466459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0.30247530200945177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0.30247530200945177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0.30247530200945177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0.30247530200945177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0.30247530200945177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0.30247530200945177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0.30247530200945177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0.42776467438466459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0</v>
      </c>
      <c r="PU45">
        <v>0</v>
      </c>
      <c r="PV45">
        <v>0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0</v>
      </c>
      <c r="QG45">
        <v>0</v>
      </c>
      <c r="QH45">
        <v>0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>
        <v>0</v>
      </c>
      <c r="RA45">
        <v>0</v>
      </c>
      <c r="RB45">
        <v>0</v>
      </c>
      <c r="RC45">
        <v>0</v>
      </c>
      <c r="RD45">
        <v>0</v>
      </c>
      <c r="RE45">
        <v>0</v>
      </c>
      <c r="RF45">
        <v>0</v>
      </c>
      <c r="RG45">
        <v>0</v>
      </c>
      <c r="RH45">
        <v>0</v>
      </c>
      <c r="RI45">
        <v>0</v>
      </c>
      <c r="RJ45">
        <v>0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0</v>
      </c>
      <c r="RR45">
        <v>0</v>
      </c>
      <c r="RS45">
        <v>0</v>
      </c>
      <c r="RT45">
        <v>0</v>
      </c>
      <c r="RU45">
        <v>0</v>
      </c>
      <c r="RV45">
        <v>0</v>
      </c>
      <c r="RW45">
        <v>0</v>
      </c>
      <c r="RX45">
        <v>0</v>
      </c>
    </row>
    <row r="46" spans="1:492" x14ac:dyDescent="0.25">
      <c r="A46" t="s">
        <v>205</v>
      </c>
      <c r="B46">
        <v>1.3305110439527557</v>
      </c>
      <c r="C46">
        <v>1.8069713762761581</v>
      </c>
      <c r="D46">
        <v>2.3883404164660562</v>
      </c>
      <c r="E46">
        <v>1.9734667982452996</v>
      </c>
      <c r="F46">
        <v>2.0226879935172413</v>
      </c>
      <c r="G46">
        <v>0.59502262781851445</v>
      </c>
      <c r="H46">
        <v>0.79336350375801923</v>
      </c>
      <c r="I46">
        <v>3.2651028975439593</v>
      </c>
      <c r="J46">
        <v>2.5554434271497199</v>
      </c>
      <c r="K46">
        <v>1.3741458973797511</v>
      </c>
      <c r="L46">
        <v>0.39668175187900961</v>
      </c>
      <c r="M46">
        <v>0</v>
      </c>
      <c r="N46">
        <v>6.3469080300641538</v>
      </c>
      <c r="O46">
        <v>0.86454783459363937</v>
      </c>
      <c r="P46">
        <v>3.0534189734169566</v>
      </c>
      <c r="Q46">
        <v>0.34353647434493778</v>
      </c>
      <c r="R46">
        <v>0.81778038137610687</v>
      </c>
      <c r="S46">
        <v>0.7681709093858935</v>
      </c>
      <c r="T46">
        <v>0.19834087593950481</v>
      </c>
      <c r="U46">
        <v>0.19834087593950481</v>
      </c>
      <c r="V46">
        <v>1.2544178421634482</v>
      </c>
      <c r="W46">
        <v>0.34353647434493778</v>
      </c>
      <c r="X46">
        <v>0.56099271345321433</v>
      </c>
      <c r="Y46">
        <v>0</v>
      </c>
      <c r="Z46">
        <v>0.74212360355826212</v>
      </c>
      <c r="AA46">
        <v>0.34353647434493778</v>
      </c>
      <c r="AB46">
        <v>1.5234851758512624</v>
      </c>
      <c r="AC46">
        <v>0.34353647434493778</v>
      </c>
      <c r="AD46">
        <v>0</v>
      </c>
      <c r="AE46">
        <v>0</v>
      </c>
      <c r="AF46">
        <v>0.74212360355826212</v>
      </c>
      <c r="AG46">
        <v>0.19834087593950481</v>
      </c>
      <c r="AH46">
        <v>0</v>
      </c>
      <c r="AI46">
        <v>0.28049635672660717</v>
      </c>
      <c r="AJ46">
        <v>0.59502262781851445</v>
      </c>
      <c r="AK46">
        <v>0</v>
      </c>
      <c r="AL46">
        <v>0</v>
      </c>
      <c r="AM46">
        <v>0.28049635672660717</v>
      </c>
      <c r="AN46">
        <v>0.19834087593950481</v>
      </c>
      <c r="AO46">
        <v>1.1043152607484654</v>
      </c>
      <c r="AP46">
        <v>0</v>
      </c>
      <c r="AQ46">
        <v>0.19834087593950481</v>
      </c>
      <c r="AR46">
        <v>0</v>
      </c>
      <c r="AS46">
        <v>0</v>
      </c>
      <c r="AT46">
        <v>0.19834087593950481</v>
      </c>
      <c r="AU46">
        <v>0.34353647434493778</v>
      </c>
      <c r="AV46">
        <v>0</v>
      </c>
      <c r="AW46">
        <v>0.48583394118844786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0.59502262781851445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0.19834087593950481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0.28049635672660717</v>
      </c>
      <c r="BW46">
        <v>0</v>
      </c>
      <c r="BX46">
        <v>0</v>
      </c>
      <c r="BY46">
        <v>0</v>
      </c>
      <c r="BZ46">
        <v>0</v>
      </c>
      <c r="CA46">
        <v>0.19834087593950481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0.19834087593950481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0.19834087593950481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0.19834087593950481</v>
      </c>
      <c r="DP46">
        <v>0.19834087593950481</v>
      </c>
      <c r="DQ46">
        <v>0</v>
      </c>
      <c r="DR46">
        <v>0.19834087593950481</v>
      </c>
      <c r="DS46">
        <v>0</v>
      </c>
      <c r="DT46">
        <v>0.19834087593950481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0.19834087593950481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0.34353647434493778</v>
      </c>
      <c r="FP46">
        <v>0</v>
      </c>
      <c r="FQ46">
        <v>0</v>
      </c>
      <c r="FR46">
        <v>0.28049635672660717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0.28049635672660717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0.19834087593950481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0.19834087593950481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0.19834087593950481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0.19834087593950481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0.28049635672660717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0.19834087593950481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0</v>
      </c>
      <c r="RB46">
        <v>0</v>
      </c>
      <c r="RC46">
        <v>0</v>
      </c>
      <c r="RD46">
        <v>0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</v>
      </c>
      <c r="RQ46">
        <v>0</v>
      </c>
      <c r="RR46">
        <v>0</v>
      </c>
      <c r="RS46">
        <v>0</v>
      </c>
      <c r="RT46">
        <v>0</v>
      </c>
      <c r="RU46">
        <v>0</v>
      </c>
      <c r="RV46">
        <v>0</v>
      </c>
      <c r="RW46">
        <v>0</v>
      </c>
      <c r="RX46">
        <v>0</v>
      </c>
    </row>
    <row r="47" spans="1:492" x14ac:dyDescent="0.25">
      <c r="A47" t="s">
        <v>205</v>
      </c>
      <c r="B47">
        <v>2.2941573387056176</v>
      </c>
      <c r="C47">
        <v>1.4111928108376566</v>
      </c>
      <c r="D47">
        <v>2.2629428592141427</v>
      </c>
      <c r="E47">
        <v>3.3944142888212139</v>
      </c>
      <c r="F47">
        <v>3.4976114589097005</v>
      </c>
      <c r="G47">
        <v>0.75431428640471421</v>
      </c>
      <c r="H47">
        <v>3.676073110469039</v>
      </c>
      <c r="I47">
        <v>1.4607233345258948</v>
      </c>
      <c r="J47">
        <v>2.9456914554620894</v>
      </c>
      <c r="K47">
        <v>2.444257647646757</v>
      </c>
      <c r="L47">
        <v>2.1666028367152546</v>
      </c>
      <c r="M47">
        <v>0</v>
      </c>
      <c r="N47">
        <v>0.3771571432023571</v>
      </c>
      <c r="O47">
        <v>0.92384255369157997</v>
      </c>
      <c r="P47">
        <v>0</v>
      </c>
      <c r="Q47">
        <v>0.3771571432023571</v>
      </c>
      <c r="R47">
        <v>0.9978640061050118</v>
      </c>
      <c r="S47">
        <v>1.4111928108376566</v>
      </c>
      <c r="T47">
        <v>0.84334901040009314</v>
      </c>
      <c r="U47">
        <v>0</v>
      </c>
      <c r="V47">
        <v>2.1666028367152546</v>
      </c>
      <c r="W47">
        <v>0.75431428640471421</v>
      </c>
      <c r="X47">
        <v>0</v>
      </c>
      <c r="Y47">
        <v>0</v>
      </c>
      <c r="Z47">
        <v>0.53338074706266503</v>
      </c>
      <c r="AA47">
        <v>0</v>
      </c>
      <c r="AB47">
        <v>2.2941573387056176</v>
      </c>
      <c r="AC47">
        <v>0</v>
      </c>
      <c r="AD47">
        <v>0</v>
      </c>
      <c r="AE47">
        <v>0</v>
      </c>
      <c r="AF47">
        <v>1.0667614941253301</v>
      </c>
      <c r="AG47">
        <v>0.3771571432023571</v>
      </c>
      <c r="AH47">
        <v>0</v>
      </c>
      <c r="AI47">
        <v>0</v>
      </c>
      <c r="AJ47">
        <v>0.84334901040009314</v>
      </c>
      <c r="AK47">
        <v>0</v>
      </c>
      <c r="AL47">
        <v>0</v>
      </c>
      <c r="AM47">
        <v>0</v>
      </c>
      <c r="AN47">
        <v>0.3771571432023571</v>
      </c>
      <c r="AO47">
        <v>2.0310533743327217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0.53338074706266503</v>
      </c>
      <c r="AV47">
        <v>0.53338074706266503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0.53338074706266503</v>
      </c>
      <c r="BK47">
        <v>0</v>
      </c>
      <c r="BL47">
        <v>0</v>
      </c>
      <c r="BM47">
        <v>0.3771571432023571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0.3771571432023571</v>
      </c>
      <c r="BT47">
        <v>0.3771571432023571</v>
      </c>
      <c r="BU47">
        <v>0</v>
      </c>
      <c r="BV47">
        <v>0</v>
      </c>
      <c r="BW47">
        <v>0</v>
      </c>
      <c r="BX47">
        <v>0.3771571432023571</v>
      </c>
      <c r="BY47">
        <v>0</v>
      </c>
      <c r="BZ47">
        <v>0.3771571432023571</v>
      </c>
      <c r="CA47">
        <v>0</v>
      </c>
      <c r="CB47">
        <v>0</v>
      </c>
      <c r="CC47">
        <v>0</v>
      </c>
      <c r="CD47">
        <v>0</v>
      </c>
      <c r="CE47">
        <v>0.3771571432023571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0.3771571432023571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0.3771571432023571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0.3771571432023571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0.3771571432023571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0.53338074706266503</v>
      </c>
      <c r="DS47">
        <v>0</v>
      </c>
      <c r="DT47">
        <v>1.1314714296070714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1.0667614941253301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0.3771571432023571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0.3771571432023571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0.53338074706266503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0.3771571432023571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0.3771571432023571</v>
      </c>
      <c r="IW47">
        <v>0</v>
      </c>
      <c r="IX47">
        <v>0</v>
      </c>
      <c r="IY47">
        <v>0.53338074706266503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0.3771571432023571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0.3771571432023571</v>
      </c>
      <c r="RC47">
        <v>0</v>
      </c>
      <c r="RD47">
        <v>0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0</v>
      </c>
      <c r="RM47">
        <v>0</v>
      </c>
      <c r="RN47">
        <v>0</v>
      </c>
      <c r="RO47">
        <v>0</v>
      </c>
      <c r="RP47">
        <v>0</v>
      </c>
      <c r="RQ47">
        <v>0</v>
      </c>
      <c r="RR47">
        <v>0</v>
      </c>
      <c r="RS47">
        <v>0</v>
      </c>
      <c r="RT47">
        <v>0</v>
      </c>
      <c r="RU47">
        <v>0</v>
      </c>
      <c r="RV47">
        <v>0</v>
      </c>
      <c r="RW47">
        <v>0</v>
      </c>
      <c r="RX47">
        <v>0</v>
      </c>
    </row>
    <row r="48" spans="1:492" x14ac:dyDescent="0.25">
      <c r="A48" t="s">
        <v>206</v>
      </c>
      <c r="B48">
        <v>0.91358494643670884</v>
      </c>
      <c r="C48">
        <v>0.91358494643670884</v>
      </c>
      <c r="D48">
        <v>1.480176785956286</v>
      </c>
      <c r="E48">
        <v>0.75750462036187471</v>
      </c>
      <c r="F48">
        <v>2.663534937263635</v>
      </c>
      <c r="G48">
        <v>1.0466430427045987</v>
      </c>
      <c r="H48">
        <v>0.85458046582009684</v>
      </c>
      <c r="I48">
        <v>1.7091609316401937</v>
      </c>
      <c r="J48">
        <v>2.3066889195376992</v>
      </c>
      <c r="K48">
        <v>0.91358494643670884</v>
      </c>
      <c r="L48">
        <v>0</v>
      </c>
      <c r="M48">
        <v>0.32300105540767282</v>
      </c>
      <c r="N48">
        <v>8.2728635463890416</v>
      </c>
      <c r="O48">
        <v>0.39559388606461782</v>
      </c>
      <c r="P48">
        <v>0</v>
      </c>
      <c r="Q48">
        <v>0.22839623660917721</v>
      </c>
      <c r="R48">
        <v>0.82349434221739404</v>
      </c>
      <c r="S48">
        <v>0</v>
      </c>
      <c r="T48">
        <v>0.51070951086324634</v>
      </c>
      <c r="U48">
        <v>0.45679247321835442</v>
      </c>
      <c r="V48">
        <v>1.4263340404660387</v>
      </c>
      <c r="W48">
        <v>0.32300105540767282</v>
      </c>
      <c r="X48">
        <v>0.32300105540767282</v>
      </c>
      <c r="Y48">
        <v>0.22839623660917721</v>
      </c>
      <c r="Z48">
        <v>0</v>
      </c>
      <c r="AA48">
        <v>0</v>
      </c>
      <c r="AB48">
        <v>1.1645968673013494</v>
      </c>
      <c r="AC48">
        <v>0</v>
      </c>
      <c r="AD48">
        <v>0</v>
      </c>
      <c r="AE48">
        <v>0</v>
      </c>
      <c r="AF48">
        <v>0</v>
      </c>
      <c r="AG48">
        <v>0.22839623660917721</v>
      </c>
      <c r="AH48">
        <v>0</v>
      </c>
      <c r="AI48">
        <v>0.22839623660917721</v>
      </c>
      <c r="AJ48">
        <v>1.4079289591790276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0.55945423886445944</v>
      </c>
      <c r="AS48">
        <v>0</v>
      </c>
      <c r="AT48">
        <v>0</v>
      </c>
      <c r="AU48">
        <v>0</v>
      </c>
      <c r="AV48">
        <v>0.22839623660917721</v>
      </c>
      <c r="AW48">
        <v>0</v>
      </c>
      <c r="AX48">
        <v>0</v>
      </c>
      <c r="AY48">
        <v>0</v>
      </c>
      <c r="AZ48">
        <v>0</v>
      </c>
      <c r="BA48">
        <v>0.32300105540767282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0.22839623660917721</v>
      </c>
      <c r="CL48">
        <v>0</v>
      </c>
      <c r="CM48">
        <v>0</v>
      </c>
      <c r="CN48">
        <v>0</v>
      </c>
      <c r="CO48">
        <v>0.22839623660917721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0.22839623660917721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0.22839623660917721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0.32300105540767282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0.22839623660917721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0.32300105540767282</v>
      </c>
      <c r="EL48">
        <v>0</v>
      </c>
      <c r="EM48">
        <v>0.22839623660917721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0.32300105540767282</v>
      </c>
      <c r="FU48">
        <v>0</v>
      </c>
      <c r="FV48">
        <v>0</v>
      </c>
      <c r="FW48">
        <v>0.22839623660917721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0.22839623660917721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0.22839623660917721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0.22839623660917721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0.22839623660917721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0.75750462036187471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0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</v>
      </c>
      <c r="RB48">
        <v>0</v>
      </c>
      <c r="RC48">
        <v>0</v>
      </c>
      <c r="RD48">
        <v>0</v>
      </c>
      <c r="RE48">
        <v>0</v>
      </c>
      <c r="RF48">
        <v>0</v>
      </c>
      <c r="RG48">
        <v>0</v>
      </c>
      <c r="RH48">
        <v>0</v>
      </c>
      <c r="RI48">
        <v>0</v>
      </c>
      <c r="RJ48">
        <v>0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0</v>
      </c>
      <c r="RS48">
        <v>0</v>
      </c>
      <c r="RT48">
        <v>0</v>
      </c>
      <c r="RU48">
        <v>0</v>
      </c>
      <c r="RV48">
        <v>0</v>
      </c>
      <c r="RW48">
        <v>0</v>
      </c>
      <c r="RX48">
        <v>0</v>
      </c>
    </row>
    <row r="49" spans="1:492" x14ac:dyDescent="0.25">
      <c r="A49" t="s">
        <v>206</v>
      </c>
      <c r="B49">
        <v>1.1883921646454785</v>
      </c>
      <c r="C49">
        <v>1.7440828807877893</v>
      </c>
      <c r="D49">
        <v>2.616124321181684</v>
      </c>
      <c r="E49">
        <v>3.6850476682424209</v>
      </c>
      <c r="F49">
        <v>1.4740190672969684</v>
      </c>
      <c r="G49">
        <v>1.2110302400269126</v>
      </c>
      <c r="H49">
        <v>4.6202915460680742</v>
      </c>
      <c r="I49">
        <v>2.7576371656986685</v>
      </c>
      <c r="J49">
        <v>2.4220604800538252</v>
      </c>
      <c r="K49">
        <v>1.7440828807877893</v>
      </c>
      <c r="L49">
        <v>2.2232781606150143</v>
      </c>
      <c r="M49">
        <v>0.52114443904197816</v>
      </c>
      <c r="N49">
        <v>0.46612575671754342</v>
      </c>
      <c r="O49">
        <v>0.96094286488369607</v>
      </c>
      <c r="P49">
        <v>0</v>
      </c>
      <c r="Q49">
        <v>0.87204144039389464</v>
      </c>
      <c r="R49">
        <v>1.1653143917938584</v>
      </c>
      <c r="S49">
        <v>0.61662641597820733</v>
      </c>
      <c r="T49">
        <v>0.61662641597820733</v>
      </c>
      <c r="U49">
        <v>0.69918863507631512</v>
      </c>
      <c r="V49">
        <v>1.5282954971345206</v>
      </c>
      <c r="W49">
        <v>0.32960068346068583</v>
      </c>
      <c r="X49">
        <v>1.0158975342565983</v>
      </c>
      <c r="Y49">
        <v>0.57088512996333474</v>
      </c>
      <c r="Z49">
        <v>1.2332528319564147</v>
      </c>
      <c r="AA49">
        <v>0.40367674667563752</v>
      </c>
      <c r="AB49">
        <v>1.2976391884245575</v>
      </c>
      <c r="AC49">
        <v>0.46612575671754342</v>
      </c>
      <c r="AD49">
        <v>0</v>
      </c>
      <c r="AE49">
        <v>0.32960068346068583</v>
      </c>
      <c r="AF49">
        <v>0.73700953364848421</v>
      </c>
      <c r="AG49">
        <v>0.23306287835877171</v>
      </c>
      <c r="AH49">
        <v>0</v>
      </c>
      <c r="AI49">
        <v>0.77298212007628719</v>
      </c>
      <c r="AJ49">
        <v>1.3983772701526302</v>
      </c>
      <c r="AK49">
        <v>0</v>
      </c>
      <c r="AL49">
        <v>0.32960068346068583</v>
      </c>
      <c r="AM49">
        <v>0.23306287835877171</v>
      </c>
      <c r="AN49">
        <v>0</v>
      </c>
      <c r="AO49">
        <v>2.7179568643683591</v>
      </c>
      <c r="AP49">
        <v>0</v>
      </c>
      <c r="AQ49">
        <v>0.23306287835877171</v>
      </c>
      <c r="AR49">
        <v>0.23306287835877171</v>
      </c>
      <c r="AS49">
        <v>0</v>
      </c>
      <c r="AT49">
        <v>0.23306287835877171</v>
      </c>
      <c r="AU49">
        <v>0.32960068346068583</v>
      </c>
      <c r="AV49">
        <v>0.32960068346068583</v>
      </c>
      <c r="AW49">
        <v>0</v>
      </c>
      <c r="AX49">
        <v>0</v>
      </c>
      <c r="AY49">
        <v>0.23306287835877171</v>
      </c>
      <c r="AZ49">
        <v>0</v>
      </c>
      <c r="BA49">
        <v>0.46612575671754342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0.98880205038205748</v>
      </c>
      <c r="BH49">
        <v>0</v>
      </c>
      <c r="BI49">
        <v>0.32960068346068583</v>
      </c>
      <c r="BJ49">
        <v>0.40367674667563752</v>
      </c>
      <c r="BK49">
        <v>0</v>
      </c>
      <c r="BL49">
        <v>1.0158975342565983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0.23306287835877171</v>
      </c>
      <c r="BS49">
        <v>0</v>
      </c>
      <c r="BT49">
        <v>0</v>
      </c>
      <c r="BU49">
        <v>0</v>
      </c>
      <c r="BV49">
        <v>0</v>
      </c>
      <c r="BW49">
        <v>0.40367674667563752</v>
      </c>
      <c r="BX49">
        <v>0</v>
      </c>
      <c r="BY49">
        <v>0</v>
      </c>
      <c r="BZ49">
        <v>0.61662641597820733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0.23306287835877171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0.40367674667563752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0.23306287835877171</v>
      </c>
      <c r="DD49">
        <v>0</v>
      </c>
      <c r="DE49">
        <v>0.23306287835877171</v>
      </c>
      <c r="DF49">
        <v>0</v>
      </c>
      <c r="DG49">
        <v>0</v>
      </c>
      <c r="DH49">
        <v>0</v>
      </c>
      <c r="DI49">
        <v>0.23306287835877171</v>
      </c>
      <c r="DJ49">
        <v>0</v>
      </c>
      <c r="DK49">
        <v>0</v>
      </c>
      <c r="DL49">
        <v>0.23306287835877171</v>
      </c>
      <c r="DM49">
        <v>0</v>
      </c>
      <c r="DN49">
        <v>0</v>
      </c>
      <c r="DO49">
        <v>0</v>
      </c>
      <c r="DP49">
        <v>0.23306287835877171</v>
      </c>
      <c r="DQ49">
        <v>0</v>
      </c>
      <c r="DR49">
        <v>0</v>
      </c>
      <c r="DS49">
        <v>0</v>
      </c>
      <c r="DT49">
        <v>0.46612575671754342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0.23306287835877171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0.23306287835877171</v>
      </c>
      <c r="FK49">
        <v>0</v>
      </c>
      <c r="FL49">
        <v>0.23306287835877171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0.23306287835877171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0.23306287835877171</v>
      </c>
      <c r="GF49">
        <v>0</v>
      </c>
      <c r="GG49">
        <v>0</v>
      </c>
      <c r="GH49">
        <v>0</v>
      </c>
      <c r="GI49">
        <v>0</v>
      </c>
      <c r="GJ49">
        <v>0.52114443904197816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0.23306287835877171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0.32960068346068583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0.32960068346068583</v>
      </c>
      <c r="IA49">
        <v>0</v>
      </c>
      <c r="IB49">
        <v>0</v>
      </c>
      <c r="IC49">
        <v>0</v>
      </c>
      <c r="ID49">
        <v>0</v>
      </c>
      <c r="IE49">
        <v>0.23306287835877171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0.23306287835877171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0.57088512996333474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0.23306287835877171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0.23306287835877171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0</v>
      </c>
      <c r="PU49">
        <v>0.23306287835877171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0.23306287835877171</v>
      </c>
      <c r="QZ49">
        <v>0</v>
      </c>
      <c r="RA49">
        <v>0</v>
      </c>
      <c r="RB49">
        <v>0</v>
      </c>
      <c r="RC49">
        <v>0</v>
      </c>
      <c r="RD49">
        <v>0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</v>
      </c>
      <c r="RR49">
        <v>0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</row>
    <row r="50" spans="1:492" x14ac:dyDescent="0.25">
      <c r="A50" t="s">
        <v>206</v>
      </c>
      <c r="B50">
        <v>1.4598007237693782</v>
      </c>
      <c r="C50">
        <v>1.7988859132274644</v>
      </c>
      <c r="D50">
        <v>2.433001206282297</v>
      </c>
      <c r="E50">
        <v>2.8373425987865324</v>
      </c>
      <c r="F50">
        <v>2.2121141680175822</v>
      </c>
      <c r="G50">
        <v>1.2245837525496905</v>
      </c>
      <c r="H50">
        <v>1.7988859132274644</v>
      </c>
      <c r="I50">
        <v>4.119371144565295</v>
      </c>
      <c r="J50">
        <v>2.3505024736113422</v>
      </c>
      <c r="K50">
        <v>1.2563964204311857</v>
      </c>
      <c r="L50">
        <v>1.0511766624552734</v>
      </c>
      <c r="M50">
        <v>0.56187756055430738</v>
      </c>
      <c r="N50">
        <v>4.9703144021793477</v>
      </c>
      <c r="O50">
        <v>0.56187756055430738</v>
      </c>
      <c r="P50">
        <v>0</v>
      </c>
      <c r="Q50">
        <v>0.4866002412564594</v>
      </c>
      <c r="R50">
        <v>0.93176852323941661</v>
      </c>
      <c r="S50">
        <v>0.62819821021559286</v>
      </c>
      <c r="T50">
        <v>0</v>
      </c>
      <c r="U50">
        <v>0.79461486652901148</v>
      </c>
      <c r="V50">
        <v>1.6856326816629221</v>
      </c>
      <c r="W50">
        <v>0</v>
      </c>
      <c r="X50">
        <v>1.589229733058023</v>
      </c>
      <c r="Y50">
        <v>0.28093878027715369</v>
      </c>
      <c r="Z50">
        <v>0.84281634083146106</v>
      </c>
      <c r="AA50">
        <v>0.28093878027715369</v>
      </c>
      <c r="AB50">
        <v>1.5129016325078211</v>
      </c>
      <c r="AC50">
        <v>0.28093878027715369</v>
      </c>
      <c r="AD50">
        <v>0</v>
      </c>
      <c r="AE50">
        <v>0</v>
      </c>
      <c r="AF50">
        <v>1.0880712173172409</v>
      </c>
      <c r="AG50">
        <v>0.28093878027715369</v>
      </c>
      <c r="AH50">
        <v>0.28093878027715369</v>
      </c>
      <c r="AI50">
        <v>0.79461486652901148</v>
      </c>
      <c r="AJ50">
        <v>1.0129391775555889</v>
      </c>
      <c r="AK50">
        <v>0</v>
      </c>
      <c r="AL50">
        <v>0</v>
      </c>
      <c r="AM50">
        <v>0</v>
      </c>
      <c r="AN50">
        <v>0</v>
      </c>
      <c r="AO50">
        <v>1.6856326816629221</v>
      </c>
      <c r="AP50">
        <v>0</v>
      </c>
      <c r="AQ50">
        <v>0</v>
      </c>
      <c r="AR50">
        <v>0.4866002412564594</v>
      </c>
      <c r="AS50">
        <v>0</v>
      </c>
      <c r="AT50">
        <v>0</v>
      </c>
      <c r="AU50">
        <v>0</v>
      </c>
      <c r="AV50">
        <v>0.28093878027715369</v>
      </c>
      <c r="AW50">
        <v>0</v>
      </c>
      <c r="AX50">
        <v>0</v>
      </c>
      <c r="AY50">
        <v>0.28093878027715369</v>
      </c>
      <c r="AZ50">
        <v>0</v>
      </c>
      <c r="BA50">
        <v>0</v>
      </c>
      <c r="BB50">
        <v>0</v>
      </c>
      <c r="BC50">
        <v>0</v>
      </c>
      <c r="BD50">
        <v>0.28093878027715369</v>
      </c>
      <c r="BE50">
        <v>0</v>
      </c>
      <c r="BF50">
        <v>0</v>
      </c>
      <c r="BG50">
        <v>0.62819821021559286</v>
      </c>
      <c r="BH50">
        <v>0</v>
      </c>
      <c r="BI50">
        <v>0</v>
      </c>
      <c r="BJ50">
        <v>0.39730743326450574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0.56187756055430738</v>
      </c>
      <c r="BW50">
        <v>0.39730743326450574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0.39730743326450574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0.68815666063890502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0.28093878027715369</v>
      </c>
      <c r="CU50">
        <v>0.28093878027715369</v>
      </c>
      <c r="CV50">
        <v>0</v>
      </c>
      <c r="CW50">
        <v>0</v>
      </c>
      <c r="CX50">
        <v>0</v>
      </c>
      <c r="CY50">
        <v>0.28093878027715369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0.28093878027715369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0.4866002412564594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0.39730743326450574</v>
      </c>
      <c r="FL50">
        <v>0.28093878027715369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0.28093878027715369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0.74329414624716639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0.28093878027715369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0.28093878027715369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0.39730743326450574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0.28093878027715369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</v>
      </c>
      <c r="RS50">
        <v>0</v>
      </c>
      <c r="RT50">
        <v>0</v>
      </c>
      <c r="RU50">
        <v>0</v>
      </c>
      <c r="RV50">
        <v>0</v>
      </c>
      <c r="RW50">
        <v>0</v>
      </c>
      <c r="RX50">
        <v>0</v>
      </c>
    </row>
    <row r="51" spans="1:492" x14ac:dyDescent="0.25">
      <c r="A51" t="s">
        <v>206</v>
      </c>
      <c r="B51">
        <v>0.959954452896844</v>
      </c>
      <c r="C51">
        <v>0.69039439689227478</v>
      </c>
      <c r="D51">
        <v>0.61750752109443841</v>
      </c>
      <c r="E51">
        <v>0.81688566676392782</v>
      </c>
      <c r="F51">
        <v>1.3807887937845496</v>
      </c>
      <c r="G51">
        <v>0.64272220553845405</v>
      </c>
      <c r="H51">
        <v>2.0711831906768245</v>
      </c>
      <c r="I51">
        <v>1.672218272174256</v>
      </c>
      <c r="J51">
        <v>1.6434673909577289</v>
      </c>
      <c r="K51">
        <v>0.47162915960330071</v>
      </c>
      <c r="L51">
        <v>1.1824368798784681</v>
      </c>
      <c r="M51">
        <v>0</v>
      </c>
      <c r="N51">
        <v>7.9660065831871494</v>
      </c>
      <c r="O51">
        <v>0.69039439689227478</v>
      </c>
      <c r="P51">
        <v>3.3775271817354677</v>
      </c>
      <c r="Q51">
        <v>0.2520963898353823</v>
      </c>
      <c r="R51">
        <v>0.39859939089276419</v>
      </c>
      <c r="S51">
        <v>0.2520963898353823</v>
      </c>
      <c r="T51">
        <v>0.56370466455420187</v>
      </c>
      <c r="U51">
        <v>0.2520963898353823</v>
      </c>
      <c r="V51">
        <v>0.3087537605472192</v>
      </c>
      <c r="W51">
        <v>0.47162915960330071</v>
      </c>
      <c r="X51">
        <v>1.8266118807293834</v>
      </c>
      <c r="Y51">
        <v>0.17825906676524625</v>
      </c>
      <c r="Z51">
        <v>0.2520963898353823</v>
      </c>
      <c r="AA51">
        <v>0</v>
      </c>
      <c r="AB51">
        <v>0.90894645991082967</v>
      </c>
      <c r="AC51">
        <v>0</v>
      </c>
      <c r="AD51">
        <v>0.17825906676524625</v>
      </c>
      <c r="AE51">
        <v>0</v>
      </c>
      <c r="AF51">
        <v>1.0843075720055686</v>
      </c>
      <c r="AG51">
        <v>0.79719878178552839</v>
      </c>
      <c r="AH51">
        <v>0</v>
      </c>
      <c r="AI51">
        <v>0</v>
      </c>
      <c r="AJ51">
        <v>0.2520963898353823</v>
      </c>
      <c r="AK51">
        <v>0</v>
      </c>
      <c r="AL51">
        <v>0</v>
      </c>
      <c r="AM51">
        <v>0</v>
      </c>
      <c r="AN51">
        <v>0.2520963898353823</v>
      </c>
      <c r="AO51">
        <v>0.43664375559957241</v>
      </c>
      <c r="AP51">
        <v>0</v>
      </c>
      <c r="AQ51">
        <v>0.17825906676524625</v>
      </c>
      <c r="AR51">
        <v>0.17825906676524625</v>
      </c>
      <c r="AS51">
        <v>0</v>
      </c>
      <c r="AT51">
        <v>0</v>
      </c>
      <c r="AU51">
        <v>0</v>
      </c>
      <c r="AV51">
        <v>0</v>
      </c>
      <c r="AW51">
        <v>0.3087537605472192</v>
      </c>
      <c r="AX51">
        <v>0</v>
      </c>
      <c r="AY51">
        <v>0</v>
      </c>
      <c r="AZ51">
        <v>0.2520963898353823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0.43664375559957241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0.17825906676524625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0.17825906676524625</v>
      </c>
      <c r="BW51">
        <v>0.3087537605472192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0.3087537605472192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0.17825906676524625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0.17825906676524625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0.17825906676524625</v>
      </c>
      <c r="DG51">
        <v>0</v>
      </c>
      <c r="DH51">
        <v>0</v>
      </c>
      <c r="DI51">
        <v>0</v>
      </c>
      <c r="DJ51">
        <v>0</v>
      </c>
      <c r="DK51">
        <v>0.17825906676524625</v>
      </c>
      <c r="DL51">
        <v>0.17825906676524625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0.2520963898353823</v>
      </c>
      <c r="EG51">
        <v>0</v>
      </c>
      <c r="EH51">
        <v>0</v>
      </c>
      <c r="EI51">
        <v>0.17825906676524625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0.2520963898353823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0.17825906676524625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0.17825906676524625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0.17825906676524625</v>
      </c>
      <c r="PT51">
        <v>0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</v>
      </c>
      <c r="RE51">
        <v>0</v>
      </c>
      <c r="RF51">
        <v>0</v>
      </c>
      <c r="RG51">
        <v>0</v>
      </c>
      <c r="RH51">
        <v>0</v>
      </c>
      <c r="RI51">
        <v>0</v>
      </c>
      <c r="RJ51">
        <v>0</v>
      </c>
      <c r="RK51">
        <v>0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0</v>
      </c>
      <c r="RR51">
        <v>0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</row>
    <row r="52" spans="1:492" x14ac:dyDescent="0.25">
      <c r="A52" t="s">
        <v>266</v>
      </c>
      <c r="B52">
        <v>1.4193843787544003</v>
      </c>
      <c r="C52">
        <v>1.0910894511799618</v>
      </c>
      <c r="D52">
        <v>1.5724272550828775</v>
      </c>
      <c r="E52">
        <v>2.2030614729234981</v>
      </c>
      <c r="F52">
        <v>4.0032038451271781</v>
      </c>
      <c r="G52">
        <v>0.30261376633440118</v>
      </c>
      <c r="H52">
        <v>2.6031820482933528</v>
      </c>
      <c r="I52">
        <v>2.9025692799498213</v>
      </c>
      <c r="J52">
        <v>2.3244204445259906</v>
      </c>
      <c r="K52">
        <v>0.30261376633440118</v>
      </c>
      <c r="L52">
        <v>1.2104550653376047</v>
      </c>
      <c r="M52">
        <v>0</v>
      </c>
      <c r="N52">
        <v>4.6586797167541691</v>
      </c>
      <c r="O52">
        <v>0.67666495245095848</v>
      </c>
      <c r="P52">
        <v>3.1155994137500582</v>
      </c>
      <c r="Q52">
        <v>0</v>
      </c>
      <c r="R52">
        <v>1.353329904901917</v>
      </c>
      <c r="S52">
        <v>0</v>
      </c>
      <c r="T52">
        <v>0.74124931666110117</v>
      </c>
      <c r="U52">
        <v>0.30261376633440118</v>
      </c>
      <c r="V52">
        <v>0.42796049251091289</v>
      </c>
      <c r="W52">
        <v>0</v>
      </c>
      <c r="X52">
        <v>0.95694875293869097</v>
      </c>
      <c r="Y52">
        <v>0</v>
      </c>
      <c r="Z52">
        <v>0.60522753266880236</v>
      </c>
      <c r="AA52">
        <v>0.30261376633440118</v>
      </c>
      <c r="AB52">
        <v>1.5724272550828775</v>
      </c>
      <c r="AC52">
        <v>0</v>
      </c>
      <c r="AD52">
        <v>0</v>
      </c>
      <c r="AE52">
        <v>0</v>
      </c>
      <c r="AF52">
        <v>0.85592098502182579</v>
      </c>
      <c r="AG52">
        <v>0</v>
      </c>
      <c r="AH52">
        <v>0.30261376633440118</v>
      </c>
      <c r="AI52">
        <v>1.1322770341445958</v>
      </c>
      <c r="AJ52">
        <v>0.52414241836095921</v>
      </c>
      <c r="AK52">
        <v>0</v>
      </c>
      <c r="AL52">
        <v>0</v>
      </c>
      <c r="AM52">
        <v>0.30261376633440118</v>
      </c>
      <c r="AN52">
        <v>0.30261376633440118</v>
      </c>
      <c r="AO52">
        <v>2.7735009811261455</v>
      </c>
      <c r="AP52">
        <v>0</v>
      </c>
      <c r="AQ52">
        <v>0</v>
      </c>
      <c r="AR52">
        <v>0.30261376633440118</v>
      </c>
      <c r="AS52">
        <v>0</v>
      </c>
      <c r="AT52">
        <v>0</v>
      </c>
      <c r="AU52">
        <v>0.42796049251091289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0.30261376633440118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0.30261376633440118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0.30261376633440118</v>
      </c>
      <c r="BU52">
        <v>0</v>
      </c>
      <c r="BV52">
        <v>0.42796049251091289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0.30261376633440118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0.42796049251091289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0.30261376633440118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0.30261376633440118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0.30261376633440118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0.60522753266880236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0.42796049251091289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0.30261376633440118</v>
      </c>
      <c r="EO52">
        <v>0</v>
      </c>
      <c r="EP52">
        <v>0</v>
      </c>
      <c r="EQ52">
        <v>0</v>
      </c>
      <c r="ER52">
        <v>0.60522753266880236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0.30261376633440118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0.30261376633440118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0.30261376633440118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0</v>
      </c>
      <c r="RJ52">
        <v>0</v>
      </c>
      <c r="RK52">
        <v>0</v>
      </c>
      <c r="RL52">
        <v>0</v>
      </c>
      <c r="RM52">
        <v>0</v>
      </c>
      <c r="RN52">
        <v>0</v>
      </c>
      <c r="RO52">
        <v>0</v>
      </c>
      <c r="RP52">
        <v>0</v>
      </c>
      <c r="RQ52">
        <v>0</v>
      </c>
      <c r="RR52">
        <v>0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</row>
    <row r="53" spans="1:492" x14ac:dyDescent="0.25">
      <c r="A53" t="s">
        <v>266</v>
      </c>
      <c r="B53">
        <v>1.2111303541295122</v>
      </c>
      <c r="C53">
        <v>1.7496355305594129</v>
      </c>
      <c r="D53">
        <v>0.91053919885585444</v>
      </c>
      <c r="E53">
        <v>3.1032405708897799</v>
      </c>
      <c r="F53">
        <v>1.6940773179473461</v>
      </c>
      <c r="G53">
        <v>0.56469243931578206</v>
      </c>
      <c r="H53">
        <v>3.1032405708897799</v>
      </c>
      <c r="I53">
        <v>2.9773807143809048</v>
      </c>
      <c r="J53">
        <v>2.1279241585380331</v>
      </c>
      <c r="K53">
        <v>0</v>
      </c>
      <c r="L53">
        <v>1.494035761667992</v>
      </c>
      <c r="M53">
        <v>0.35714285714285715</v>
      </c>
      <c r="N53">
        <v>5.6863154743180919</v>
      </c>
      <c r="O53">
        <v>0.75761440841415806</v>
      </c>
      <c r="P53">
        <v>0</v>
      </c>
      <c r="Q53">
        <v>0.91053919885585444</v>
      </c>
      <c r="R53">
        <v>0.66815310478106094</v>
      </c>
      <c r="S53">
        <v>0</v>
      </c>
      <c r="T53">
        <v>0</v>
      </c>
      <c r="U53">
        <v>0.50507627227610541</v>
      </c>
      <c r="V53">
        <v>0.35714285714285715</v>
      </c>
      <c r="W53">
        <v>0</v>
      </c>
      <c r="X53">
        <v>2.9233402756687323</v>
      </c>
      <c r="Y53">
        <v>0.61858957413174187</v>
      </c>
      <c r="Z53">
        <v>0</v>
      </c>
      <c r="AA53">
        <v>0.50507627227610541</v>
      </c>
      <c r="AB53">
        <v>1.2371791482634837</v>
      </c>
      <c r="AC53">
        <v>0.35714285714285715</v>
      </c>
      <c r="AD53">
        <v>1.0101525445522108</v>
      </c>
      <c r="AE53">
        <v>0</v>
      </c>
      <c r="AF53">
        <v>0.43740888263985322</v>
      </c>
      <c r="AG53">
        <v>0</v>
      </c>
      <c r="AH53">
        <v>0</v>
      </c>
      <c r="AI53">
        <v>1.1007882148158887</v>
      </c>
      <c r="AJ53">
        <v>1.4285714285714286</v>
      </c>
      <c r="AK53">
        <v>0</v>
      </c>
      <c r="AL53">
        <v>0</v>
      </c>
      <c r="AM53">
        <v>0</v>
      </c>
      <c r="AN53">
        <v>0</v>
      </c>
      <c r="AO53">
        <v>1.7857142857142858</v>
      </c>
      <c r="AP53">
        <v>0</v>
      </c>
      <c r="AQ53">
        <v>0.2525381361380527</v>
      </c>
      <c r="AR53">
        <v>0.2525381361380527</v>
      </c>
      <c r="AS53">
        <v>0</v>
      </c>
      <c r="AT53">
        <v>0.2525381361380527</v>
      </c>
      <c r="AU53">
        <v>0.35714285714285715</v>
      </c>
      <c r="AV53">
        <v>0</v>
      </c>
      <c r="AW53">
        <v>0</v>
      </c>
      <c r="AX53">
        <v>0</v>
      </c>
      <c r="AY53">
        <v>0.2525381361380527</v>
      </c>
      <c r="AZ53">
        <v>0</v>
      </c>
      <c r="BA53">
        <v>0</v>
      </c>
      <c r="BB53">
        <v>0</v>
      </c>
      <c r="BC53">
        <v>0.2525381361380527</v>
      </c>
      <c r="BD53">
        <v>0</v>
      </c>
      <c r="BE53">
        <v>0</v>
      </c>
      <c r="BF53">
        <v>0</v>
      </c>
      <c r="BG53">
        <v>0.7142857142857143</v>
      </c>
      <c r="BH53">
        <v>0</v>
      </c>
      <c r="BI53">
        <v>0</v>
      </c>
      <c r="BJ53">
        <v>0</v>
      </c>
      <c r="BK53">
        <v>0</v>
      </c>
      <c r="BL53">
        <v>0.35714285714285715</v>
      </c>
      <c r="BM53">
        <v>0.35714285714285715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0.2525381361380527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0.35714285714285715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0.2525381361380527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0.35714285714285715</v>
      </c>
      <c r="DP53">
        <v>0</v>
      </c>
      <c r="DQ53">
        <v>0</v>
      </c>
      <c r="DR53">
        <v>0</v>
      </c>
      <c r="DS53">
        <v>0</v>
      </c>
      <c r="DT53">
        <v>0.79859570624992493</v>
      </c>
      <c r="DU53">
        <v>0</v>
      </c>
      <c r="DV53">
        <v>0</v>
      </c>
      <c r="DW53">
        <v>0.2525381361380527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0.2525381361380527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0.2525381361380527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0.2525381361380527</v>
      </c>
      <c r="FH53">
        <v>0.2525381361380527</v>
      </c>
      <c r="FI53">
        <v>0</v>
      </c>
      <c r="FJ53">
        <v>0.2525381361380527</v>
      </c>
      <c r="FK53">
        <v>0</v>
      </c>
      <c r="FL53">
        <v>0.2525381361380527</v>
      </c>
      <c r="FM53">
        <v>0</v>
      </c>
      <c r="FN53">
        <v>0.2525381361380527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0.35714285714285715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0.2525381361380527</v>
      </c>
      <c r="IL53">
        <v>0</v>
      </c>
      <c r="IM53">
        <v>0</v>
      </c>
      <c r="IN53">
        <v>0</v>
      </c>
      <c r="IO53">
        <v>0</v>
      </c>
      <c r="IP53">
        <v>0.2525381361380527</v>
      </c>
      <c r="IQ53">
        <v>0</v>
      </c>
      <c r="IR53">
        <v>0</v>
      </c>
      <c r="IS53">
        <v>0.2525381361380527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0.2525381361380527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0.2525381361380527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0.2525381361380527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0.2525381361380527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0.2525381361380527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0</v>
      </c>
      <c r="RB53">
        <v>0</v>
      </c>
      <c r="RC53">
        <v>0</v>
      </c>
      <c r="RD53">
        <v>0</v>
      </c>
      <c r="RE53">
        <v>0</v>
      </c>
      <c r="RF53">
        <v>0</v>
      </c>
      <c r="RG53">
        <v>0</v>
      </c>
      <c r="RH53">
        <v>0</v>
      </c>
      <c r="RI53">
        <v>0</v>
      </c>
      <c r="RJ53">
        <v>0</v>
      </c>
      <c r="RK53">
        <v>0</v>
      </c>
      <c r="RL53">
        <v>0</v>
      </c>
      <c r="RM53">
        <v>0</v>
      </c>
      <c r="RN53">
        <v>0</v>
      </c>
      <c r="RO53">
        <v>0</v>
      </c>
      <c r="RP53">
        <v>0</v>
      </c>
      <c r="RQ53">
        <v>0</v>
      </c>
      <c r="RR53">
        <v>0</v>
      </c>
      <c r="RS53">
        <v>0</v>
      </c>
      <c r="RT53">
        <v>0</v>
      </c>
      <c r="RU53">
        <v>0</v>
      </c>
      <c r="RV53">
        <v>0</v>
      </c>
      <c r="RW53">
        <v>0</v>
      </c>
      <c r="RX53">
        <v>0</v>
      </c>
    </row>
    <row r="54" spans="1:492" x14ac:dyDescent="0.25">
      <c r="A54" t="s">
        <v>266</v>
      </c>
      <c r="B54">
        <v>0.83472064669128887</v>
      </c>
      <c r="C54">
        <v>2.2015939806741582</v>
      </c>
      <c r="D54">
        <v>1.359384004338412</v>
      </c>
      <c r="E54">
        <v>0.67409773417931707</v>
      </c>
      <c r="F54">
        <v>2.0813506671914364</v>
      </c>
      <c r="G54">
        <v>0.71763183870453229</v>
      </c>
      <c r="H54">
        <v>2.1316842055653766</v>
      </c>
      <c r="I54">
        <v>1.6327457948674609</v>
      </c>
      <c r="J54">
        <v>2.2559625126601106</v>
      </c>
      <c r="K54">
        <v>0.34810257309235321</v>
      </c>
      <c r="L54">
        <v>1.1545256235046013</v>
      </c>
      <c r="M54">
        <v>0.1740512865461766</v>
      </c>
      <c r="N54">
        <v>7.3122257804918354</v>
      </c>
      <c r="O54">
        <v>0.46049641957202553</v>
      </c>
      <c r="P54">
        <v>0</v>
      </c>
      <c r="Q54">
        <v>0.52215385963852989</v>
      </c>
      <c r="R54">
        <v>0.73843706994626634</v>
      </c>
      <c r="S54">
        <v>0</v>
      </c>
      <c r="T54">
        <v>0.73843706994626634</v>
      </c>
      <c r="U54">
        <v>0.4263368411130754</v>
      </c>
      <c r="V54">
        <v>0.7976031954023034</v>
      </c>
      <c r="W54">
        <v>0.24614568998208877</v>
      </c>
      <c r="X54">
        <v>1.6874898318945961</v>
      </c>
      <c r="Y54">
        <v>0</v>
      </c>
      <c r="Z54">
        <v>0.1740512865461766</v>
      </c>
      <c r="AA54">
        <v>0.30146567142070729</v>
      </c>
      <c r="AB54">
        <v>1.1545256235046013</v>
      </c>
      <c r="AC54">
        <v>0.57726281175230065</v>
      </c>
      <c r="AD54">
        <v>0</v>
      </c>
      <c r="AE54">
        <v>0</v>
      </c>
      <c r="AF54">
        <v>0.24614568998208877</v>
      </c>
      <c r="AG54">
        <v>0.34810257309235321</v>
      </c>
      <c r="AH54">
        <v>0</v>
      </c>
      <c r="AI54">
        <v>1.5952063908046068</v>
      </c>
      <c r="AJ54">
        <v>2.6510702142387688</v>
      </c>
      <c r="AK54">
        <v>0</v>
      </c>
      <c r="AL54">
        <v>0.34810257309235321</v>
      </c>
      <c r="AM54">
        <v>0</v>
      </c>
      <c r="AN54">
        <v>0</v>
      </c>
      <c r="AO54">
        <v>0.24614568998208877</v>
      </c>
      <c r="AP54">
        <v>0</v>
      </c>
      <c r="AQ54">
        <v>0</v>
      </c>
      <c r="AR54">
        <v>0.24614568998208877</v>
      </c>
      <c r="AS54">
        <v>0.1740512865461766</v>
      </c>
      <c r="AT54">
        <v>0.24614568998208877</v>
      </c>
      <c r="AU54">
        <v>0</v>
      </c>
      <c r="AV54">
        <v>0</v>
      </c>
      <c r="AW54">
        <v>0.24614568998208877</v>
      </c>
      <c r="AX54">
        <v>0</v>
      </c>
      <c r="AY54">
        <v>0</v>
      </c>
      <c r="AZ54">
        <v>0.34810257309235321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0.99984851927505303</v>
      </c>
      <c r="BH54">
        <v>0</v>
      </c>
      <c r="BI54">
        <v>0</v>
      </c>
      <c r="BJ54">
        <v>0.34810257309235321</v>
      </c>
      <c r="BK54">
        <v>0</v>
      </c>
      <c r="BL54">
        <v>0</v>
      </c>
      <c r="BM54">
        <v>0</v>
      </c>
      <c r="BN54">
        <v>0</v>
      </c>
      <c r="BO54">
        <v>0.24614568998208877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0.30146567142070729</v>
      </c>
      <c r="BW54">
        <v>0</v>
      </c>
      <c r="BX54">
        <v>0.24614568998208877</v>
      </c>
      <c r="BY54">
        <v>0</v>
      </c>
      <c r="BZ54">
        <v>0.1740512865461766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0.1740512865461766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0.1740512865461766</v>
      </c>
      <c r="DG54">
        <v>0</v>
      </c>
      <c r="DH54">
        <v>0</v>
      </c>
      <c r="DI54">
        <v>0</v>
      </c>
      <c r="DJ54">
        <v>0.24614568998208877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0.24614568998208877</v>
      </c>
      <c r="DQ54">
        <v>0</v>
      </c>
      <c r="DR54">
        <v>0</v>
      </c>
      <c r="DS54">
        <v>0</v>
      </c>
      <c r="DT54">
        <v>0.7976031954023034</v>
      </c>
      <c r="DU54">
        <v>0</v>
      </c>
      <c r="DV54">
        <v>0</v>
      </c>
      <c r="DW54">
        <v>0.34810257309235321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0.1740512865461766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0.1740512865461766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0.1740512865461766</v>
      </c>
      <c r="GH54">
        <v>0</v>
      </c>
      <c r="GI54">
        <v>0</v>
      </c>
      <c r="GJ54">
        <v>0.30146567142070729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0.1740512865461766</v>
      </c>
      <c r="HX54">
        <v>0</v>
      </c>
      <c r="HY54">
        <v>0</v>
      </c>
      <c r="HZ54">
        <v>0</v>
      </c>
      <c r="IA54">
        <v>0</v>
      </c>
      <c r="IB54">
        <v>0.24614568998208877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0.1740512865461766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0.24614568998208877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0.1740512865461766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0</v>
      </c>
      <c r="RC54">
        <v>0</v>
      </c>
      <c r="RD54">
        <v>0</v>
      </c>
      <c r="RE54">
        <v>0</v>
      </c>
      <c r="RF54">
        <v>0</v>
      </c>
      <c r="RG54">
        <v>0</v>
      </c>
      <c r="RH54">
        <v>0</v>
      </c>
      <c r="RI54">
        <v>0</v>
      </c>
      <c r="RJ54">
        <v>0</v>
      </c>
      <c r="RK54">
        <v>0</v>
      </c>
      <c r="RL54">
        <v>0</v>
      </c>
      <c r="RM54">
        <v>0</v>
      </c>
      <c r="RN54">
        <v>0</v>
      </c>
      <c r="RO54">
        <v>0</v>
      </c>
      <c r="RP54">
        <v>0</v>
      </c>
      <c r="RQ54">
        <v>0</v>
      </c>
      <c r="RR54">
        <v>0</v>
      </c>
      <c r="RS54">
        <v>0</v>
      </c>
      <c r="RT54">
        <v>0</v>
      </c>
      <c r="RU54">
        <v>0</v>
      </c>
      <c r="RV54">
        <v>0</v>
      </c>
      <c r="RW54">
        <v>0</v>
      </c>
      <c r="RX54">
        <v>0</v>
      </c>
    </row>
    <row r="55" spans="1:492" x14ac:dyDescent="0.25">
      <c r="A55" t="s">
        <v>266</v>
      </c>
      <c r="B55">
        <v>0.97543569030365762</v>
      </c>
      <c r="C55">
        <v>1.6895041751219555</v>
      </c>
      <c r="D55">
        <v>1.3794743824501947</v>
      </c>
      <c r="E55">
        <v>2.580760256480096</v>
      </c>
      <c r="F55">
        <v>3.0999831189497709</v>
      </c>
      <c r="G55">
        <v>1.1541510734238574</v>
      </c>
      <c r="H55">
        <v>1.6895041751219555</v>
      </c>
      <c r="I55">
        <v>3.0535967156777755</v>
      </c>
      <c r="J55">
        <v>2.224335605697688</v>
      </c>
      <c r="K55">
        <v>0.43622810223968217</v>
      </c>
      <c r="L55">
        <v>1.2338393969512713</v>
      </c>
      <c r="M55">
        <v>0.68973719122509736</v>
      </c>
      <c r="N55">
        <v>6.4629515781729179</v>
      </c>
      <c r="O55">
        <v>0</v>
      </c>
      <c r="P55">
        <v>0</v>
      </c>
      <c r="Q55">
        <v>0.43622810223968217</v>
      </c>
      <c r="R55">
        <v>0.68973719122509736</v>
      </c>
      <c r="S55">
        <v>0</v>
      </c>
      <c r="T55">
        <v>0.75556923676848042</v>
      </c>
      <c r="U55">
        <v>0.43622810223968217</v>
      </c>
      <c r="V55">
        <v>0.30845984923781783</v>
      </c>
      <c r="W55">
        <v>0</v>
      </c>
      <c r="X55">
        <v>1.8762880130452362</v>
      </c>
      <c r="Y55">
        <v>0</v>
      </c>
      <c r="Z55">
        <v>0</v>
      </c>
      <c r="AA55">
        <v>0</v>
      </c>
      <c r="AB55">
        <v>1.9263311410764441</v>
      </c>
      <c r="AC55">
        <v>0.30845984923781783</v>
      </c>
      <c r="AD55">
        <v>0</v>
      </c>
      <c r="AE55">
        <v>0.30845984923781783</v>
      </c>
      <c r="AF55">
        <v>0</v>
      </c>
      <c r="AG55">
        <v>0</v>
      </c>
      <c r="AH55">
        <v>0</v>
      </c>
      <c r="AI55">
        <v>0.81610805053174251</v>
      </c>
      <c r="AJ55">
        <v>1.5422992461890892</v>
      </c>
      <c r="AK55">
        <v>0</v>
      </c>
      <c r="AL55">
        <v>0</v>
      </c>
      <c r="AM55">
        <v>0</v>
      </c>
      <c r="AN55">
        <v>0.53426813097493653</v>
      </c>
      <c r="AO55">
        <v>0.61691969847563566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0.43622810223968217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0.75556923676848042</v>
      </c>
      <c r="BH55">
        <v>0</v>
      </c>
      <c r="BI55">
        <v>0</v>
      </c>
      <c r="BJ55">
        <v>0.53426813097493653</v>
      </c>
      <c r="BK55">
        <v>0</v>
      </c>
      <c r="BL55">
        <v>0</v>
      </c>
      <c r="BM55">
        <v>0.53426813097493653</v>
      </c>
      <c r="BN55">
        <v>0</v>
      </c>
      <c r="BO55">
        <v>0</v>
      </c>
      <c r="BP55">
        <v>0</v>
      </c>
      <c r="BQ55">
        <v>0</v>
      </c>
      <c r="BR55">
        <v>0.30845984923781783</v>
      </c>
      <c r="BS55">
        <v>0</v>
      </c>
      <c r="BT55">
        <v>0</v>
      </c>
      <c r="BU55">
        <v>0</v>
      </c>
      <c r="BV55">
        <v>0</v>
      </c>
      <c r="BW55">
        <v>0.30845984923781783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0.43622810223968217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0.30845984923781783</v>
      </c>
      <c r="DG55">
        <v>0</v>
      </c>
      <c r="DH55">
        <v>0</v>
      </c>
      <c r="DI55">
        <v>0</v>
      </c>
      <c r="DJ55">
        <v>0.30845984923781783</v>
      </c>
      <c r="DK55">
        <v>0</v>
      </c>
      <c r="DL55">
        <v>0.43622810223968217</v>
      </c>
      <c r="DM55">
        <v>0</v>
      </c>
      <c r="DN55">
        <v>0</v>
      </c>
      <c r="DO55">
        <v>0</v>
      </c>
      <c r="DP55">
        <v>0.30845984923781783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0.30845984923781783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0.30845984923781783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0.30845984923781783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0.30845984923781783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0.43622810223968217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0.30845984923781783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0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</v>
      </c>
      <c r="RK55">
        <v>0</v>
      </c>
      <c r="RL55">
        <v>0</v>
      </c>
      <c r="RM55">
        <v>0</v>
      </c>
      <c r="RN55">
        <v>0</v>
      </c>
      <c r="RO55">
        <v>0</v>
      </c>
      <c r="RP55">
        <v>0</v>
      </c>
      <c r="RQ55">
        <v>0</v>
      </c>
      <c r="RR55">
        <v>0</v>
      </c>
      <c r="RS55">
        <v>0</v>
      </c>
      <c r="RT55">
        <v>0</v>
      </c>
      <c r="RU55">
        <v>0</v>
      </c>
      <c r="RV55">
        <v>0</v>
      </c>
      <c r="RW55">
        <v>0.30845984923781783</v>
      </c>
      <c r="RX55">
        <v>0</v>
      </c>
    </row>
    <row r="56" spans="1:492" x14ac:dyDescent="0.25">
      <c r="A56" t="s">
        <v>290</v>
      </c>
      <c r="B56">
        <v>1.458403666996271</v>
      </c>
      <c r="C56">
        <v>1.5806049321016937</v>
      </c>
      <c r="D56">
        <v>0.77954955050211439</v>
      </c>
      <c r="E56">
        <v>1.1176564658660102</v>
      </c>
      <c r="F56">
        <v>1.9183185299747001</v>
      </c>
      <c r="G56">
        <v>0.97226911133084737</v>
      </c>
      <c r="H56">
        <v>1.9445382226616947</v>
      </c>
      <c r="I56">
        <v>2.8993934032284532</v>
      </c>
      <c r="J56">
        <v>1.2596688846090178</v>
      </c>
      <c r="K56">
        <v>1.3502194284871425</v>
      </c>
      <c r="L56">
        <v>1.312177422499007</v>
      </c>
      <c r="M56">
        <v>0.60940191620639794</v>
      </c>
      <c r="N56">
        <v>7.7651205113881412</v>
      </c>
      <c r="O56">
        <v>0.90014628565809507</v>
      </c>
      <c r="P56">
        <v>1.9959445716974002</v>
      </c>
      <c r="Q56">
        <v>0</v>
      </c>
      <c r="R56">
        <v>0.2598498501673715</v>
      </c>
      <c r="S56">
        <v>0.55122477343097009</v>
      </c>
      <c r="T56">
        <v>0.48613455566542368</v>
      </c>
      <c r="U56">
        <v>0.45007314282904753</v>
      </c>
      <c r="V56">
        <v>0.45007314282904753</v>
      </c>
      <c r="W56">
        <v>0.31824977132436105</v>
      </c>
      <c r="X56">
        <v>0.2598498501673715</v>
      </c>
      <c r="Y56">
        <v>0.36748318228731341</v>
      </c>
      <c r="Z56">
        <v>0.31824977132436105</v>
      </c>
      <c r="AA56">
        <v>0.18374159114365671</v>
      </c>
      <c r="AB56">
        <v>0.6874980817602605</v>
      </c>
      <c r="AC56">
        <v>0</v>
      </c>
      <c r="AD56">
        <v>0.31824977132436105</v>
      </c>
      <c r="AE56">
        <v>0</v>
      </c>
      <c r="AF56">
        <v>0.18374159114365671</v>
      </c>
      <c r="AG56">
        <v>0.519699700334743</v>
      </c>
      <c r="AH56">
        <v>0.2598498501673715</v>
      </c>
      <c r="AI56">
        <v>0.2598498501673715</v>
      </c>
      <c r="AJ56">
        <v>0.2598498501673715</v>
      </c>
      <c r="AK56">
        <v>0</v>
      </c>
      <c r="AL56">
        <v>0</v>
      </c>
      <c r="AM56">
        <v>0.18374159114365671</v>
      </c>
      <c r="AN56">
        <v>0.18374159114365671</v>
      </c>
      <c r="AO56">
        <v>0</v>
      </c>
      <c r="AP56">
        <v>0</v>
      </c>
      <c r="AQ56">
        <v>0.31824977132436105</v>
      </c>
      <c r="AR56">
        <v>0.18374159114365671</v>
      </c>
      <c r="AS56">
        <v>0</v>
      </c>
      <c r="AT56">
        <v>0</v>
      </c>
      <c r="AU56">
        <v>0</v>
      </c>
      <c r="AV56">
        <v>0</v>
      </c>
      <c r="AW56">
        <v>0.45007314282904753</v>
      </c>
      <c r="AX56">
        <v>0</v>
      </c>
      <c r="AY56">
        <v>0.18374159114365671</v>
      </c>
      <c r="AZ56">
        <v>0.31824977132436105</v>
      </c>
      <c r="BA56">
        <v>0</v>
      </c>
      <c r="BB56">
        <v>0.18374159114365671</v>
      </c>
      <c r="BC56">
        <v>0.18374159114365671</v>
      </c>
      <c r="BD56">
        <v>0</v>
      </c>
      <c r="BE56">
        <v>0</v>
      </c>
      <c r="BF56">
        <v>0.36748318228731341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0.31824977132436105</v>
      </c>
      <c r="BM56">
        <v>0</v>
      </c>
      <c r="BN56">
        <v>0</v>
      </c>
      <c r="BO56">
        <v>1.1907816077149131</v>
      </c>
      <c r="BP56">
        <v>0.2598498501673715</v>
      </c>
      <c r="BQ56">
        <v>0</v>
      </c>
      <c r="BR56">
        <v>0.18374159114365671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0.18374159114365671</v>
      </c>
      <c r="CB56">
        <v>0.31824977132436105</v>
      </c>
      <c r="CC56">
        <v>0</v>
      </c>
      <c r="CD56">
        <v>0</v>
      </c>
      <c r="CE56">
        <v>0.18374159114365671</v>
      </c>
      <c r="CF56">
        <v>0.18374159114365671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0.63649954264872211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0.2598498501673715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0.18374159114365671</v>
      </c>
      <c r="EK56">
        <v>0</v>
      </c>
      <c r="EL56">
        <v>0.36748318228731341</v>
      </c>
      <c r="EM56">
        <v>0</v>
      </c>
      <c r="EN56">
        <v>0</v>
      </c>
      <c r="EO56">
        <v>0</v>
      </c>
      <c r="EP56">
        <v>0.18374159114365671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0.31824977132436105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0.18374159114365671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0.2598498501673715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0.2598498501673715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0.18374159114365671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0.18374159114365671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0</v>
      </c>
      <c r="RR56">
        <v>0</v>
      </c>
      <c r="RS56">
        <v>0</v>
      </c>
      <c r="RT56">
        <v>0</v>
      </c>
      <c r="RU56">
        <v>0</v>
      </c>
      <c r="RV56">
        <v>0</v>
      </c>
      <c r="RW56">
        <v>0</v>
      </c>
      <c r="RX56">
        <v>0</v>
      </c>
    </row>
    <row r="57" spans="1:492" x14ac:dyDescent="0.25">
      <c r="A57" t="s">
        <v>290</v>
      </c>
      <c r="B57">
        <v>1.3110416352342129</v>
      </c>
      <c r="C57">
        <v>1.1660495814823293</v>
      </c>
      <c r="D57">
        <v>0.42376794524980493</v>
      </c>
      <c r="E57">
        <v>0.94757393226397291</v>
      </c>
      <c r="F57">
        <v>2.6561061629181233</v>
      </c>
      <c r="G57">
        <v>0.64067691241818236</v>
      </c>
      <c r="H57">
        <v>1.4415230529409102</v>
      </c>
      <c r="I57">
        <v>2.5876130711234926</v>
      </c>
      <c r="J57">
        <v>0.7512602717403144</v>
      </c>
      <c r="K57">
        <v>1.6096808207816236</v>
      </c>
      <c r="L57">
        <v>0.87728299251050035</v>
      </c>
      <c r="M57">
        <v>0.81670601958217182</v>
      </c>
      <c r="N57">
        <v>7.6881229490181875</v>
      </c>
      <c r="O57">
        <v>0.83226372265848569</v>
      </c>
      <c r="P57">
        <v>2.4553477723995432</v>
      </c>
      <c r="Q57">
        <v>0.32033845620909118</v>
      </c>
      <c r="R57">
        <v>0</v>
      </c>
      <c r="S57">
        <v>1.1985967509425066</v>
      </c>
      <c r="T57">
        <v>0</v>
      </c>
      <c r="U57">
        <v>0</v>
      </c>
      <c r="V57">
        <v>0.55484248177232376</v>
      </c>
      <c r="W57">
        <v>0.16016922810454559</v>
      </c>
      <c r="X57">
        <v>0.35814928194543366</v>
      </c>
      <c r="Y57">
        <v>0.22651349466027826</v>
      </c>
      <c r="Z57">
        <v>0.27742124088616188</v>
      </c>
      <c r="AA57">
        <v>0</v>
      </c>
      <c r="AB57">
        <v>0.16016922810454559</v>
      </c>
      <c r="AC57">
        <v>0.16016922810454559</v>
      </c>
      <c r="AD57">
        <v>0.48050768431363672</v>
      </c>
      <c r="AE57">
        <v>0.93393906411210914</v>
      </c>
      <c r="AF57">
        <v>1.0502998667804617</v>
      </c>
      <c r="AG57">
        <v>0.55484248177232376</v>
      </c>
      <c r="AH57">
        <v>1.2611737632695856</v>
      </c>
      <c r="AI57">
        <v>0.42376794524980493</v>
      </c>
      <c r="AJ57">
        <v>0</v>
      </c>
      <c r="AK57">
        <v>0</v>
      </c>
      <c r="AL57">
        <v>0</v>
      </c>
      <c r="AM57">
        <v>0</v>
      </c>
      <c r="AN57">
        <v>0.22651349466027826</v>
      </c>
      <c r="AO57">
        <v>0.78466576270316701</v>
      </c>
      <c r="AP57">
        <v>0</v>
      </c>
      <c r="AQ57">
        <v>0</v>
      </c>
      <c r="AR57">
        <v>0.16016922810454559</v>
      </c>
      <c r="AS57">
        <v>0</v>
      </c>
      <c r="AT57">
        <v>0.27742124088616188</v>
      </c>
      <c r="AU57">
        <v>0.16016922810454559</v>
      </c>
      <c r="AV57">
        <v>0</v>
      </c>
      <c r="AW57">
        <v>0.53122123258362464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0.16016922810454559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0.39233288135158351</v>
      </c>
      <c r="BM57">
        <v>0</v>
      </c>
      <c r="BN57">
        <v>0.22651349466027826</v>
      </c>
      <c r="BO57">
        <v>0.27742124088616188</v>
      </c>
      <c r="BP57">
        <v>0.16016922810454559</v>
      </c>
      <c r="BQ57">
        <v>0.27742124088616188</v>
      </c>
      <c r="BR57">
        <v>0.22651349466027826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0.50649957188141781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0.16016922810454559</v>
      </c>
      <c r="CJ57">
        <v>0</v>
      </c>
      <c r="CK57">
        <v>0</v>
      </c>
      <c r="CL57">
        <v>0</v>
      </c>
      <c r="CM57">
        <v>0.50649957188141781</v>
      </c>
      <c r="CN57">
        <v>0</v>
      </c>
      <c r="CO57">
        <v>0</v>
      </c>
      <c r="CP57">
        <v>0</v>
      </c>
      <c r="CQ57">
        <v>0</v>
      </c>
      <c r="CR57">
        <v>0.22651349466027826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0.16016922810454559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0.27742124088616188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0.22651349466027826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0.16016922810454559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0.22651349466027826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0.27742124088616188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0.16016922810454559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0.16016922810454559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0.16016922810454559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0.16016922810454559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0.16016922810454559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0.27742124088616188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0.22651349466027826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0.16016922810454559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0</v>
      </c>
      <c r="RS57">
        <v>0</v>
      </c>
      <c r="RT57">
        <v>0</v>
      </c>
      <c r="RU57">
        <v>0</v>
      </c>
      <c r="RV57">
        <v>0</v>
      </c>
      <c r="RW57">
        <v>0</v>
      </c>
      <c r="RX57">
        <v>0</v>
      </c>
    </row>
    <row r="58" spans="1:492" x14ac:dyDescent="0.25">
      <c r="A58" t="s">
        <v>290</v>
      </c>
      <c r="B58">
        <v>1.4615031495122328</v>
      </c>
      <c r="C58">
        <v>1.050521577892457</v>
      </c>
      <c r="D58">
        <v>0.53366549523513018</v>
      </c>
      <c r="E58">
        <v>1.3474393261401605</v>
      </c>
      <c r="F58">
        <v>2.7472112789737806</v>
      </c>
      <c r="G58">
        <v>0.53366549523513018</v>
      </c>
      <c r="H58">
        <v>1.8678292333229558</v>
      </c>
      <c r="I58">
        <v>2.0408780804513147</v>
      </c>
      <c r="J58">
        <v>0.82243376293220249</v>
      </c>
      <c r="K58">
        <v>1.424497063258632</v>
      </c>
      <c r="L58">
        <v>1.0838797446298167</v>
      </c>
      <c r="M58">
        <v>0.42189961839618673</v>
      </c>
      <c r="N58">
        <v>7.4450640214901354</v>
      </c>
      <c r="O58">
        <v>0.53366549523513018</v>
      </c>
      <c r="P58">
        <v>3.7213364006256642</v>
      </c>
      <c r="Q58">
        <v>0.26683274761756509</v>
      </c>
      <c r="R58">
        <v>0.18867924528301888</v>
      </c>
      <c r="S58">
        <v>0.46216787599682607</v>
      </c>
      <c r="T58">
        <v>0.32680203916393913</v>
      </c>
      <c r="U58">
        <v>0.18867924528301888</v>
      </c>
      <c r="V58">
        <v>0.62577826233120748</v>
      </c>
      <c r="W58">
        <v>0</v>
      </c>
      <c r="X58">
        <v>0.18867924528301888</v>
      </c>
      <c r="Y58">
        <v>0.37735849056603776</v>
      </c>
      <c r="Z58">
        <v>0.32680203916393913</v>
      </c>
      <c r="AA58">
        <v>0</v>
      </c>
      <c r="AB58">
        <v>0.68029269348377153</v>
      </c>
      <c r="AC58">
        <v>0.26683274761756509</v>
      </c>
      <c r="AD58">
        <v>0.32680203916393913</v>
      </c>
      <c r="AE58">
        <v>0</v>
      </c>
      <c r="AF58">
        <v>0.68029269348377153</v>
      </c>
      <c r="AG58">
        <v>0.59665616229592056</v>
      </c>
      <c r="AH58">
        <v>0.65360407832787826</v>
      </c>
      <c r="AI58">
        <v>0.26683274761756509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0.18867924528301888</v>
      </c>
      <c r="AP58">
        <v>0</v>
      </c>
      <c r="AQ58">
        <v>0</v>
      </c>
      <c r="AR58">
        <v>0.26683274761756509</v>
      </c>
      <c r="AS58">
        <v>0</v>
      </c>
      <c r="AT58">
        <v>0</v>
      </c>
      <c r="AU58">
        <v>0</v>
      </c>
      <c r="AV58">
        <v>0</v>
      </c>
      <c r="AW58">
        <v>0.42189961839618673</v>
      </c>
      <c r="AX58">
        <v>0.18867924528301888</v>
      </c>
      <c r="AY58">
        <v>0</v>
      </c>
      <c r="AZ58">
        <v>0.18867924528301888</v>
      </c>
      <c r="BA58">
        <v>0.18867924528301888</v>
      </c>
      <c r="BB58">
        <v>0</v>
      </c>
      <c r="BC58">
        <v>0</v>
      </c>
      <c r="BD58">
        <v>0</v>
      </c>
      <c r="BE58">
        <v>0.26683274761756509</v>
      </c>
      <c r="BF58">
        <v>0.18867924528301888</v>
      </c>
      <c r="BG58">
        <v>0.32680203916393913</v>
      </c>
      <c r="BH58">
        <v>0.32680203916393913</v>
      </c>
      <c r="BI58">
        <v>0</v>
      </c>
      <c r="BJ58">
        <v>0</v>
      </c>
      <c r="BK58">
        <v>0</v>
      </c>
      <c r="BL58">
        <v>0.62577826233120748</v>
      </c>
      <c r="BM58">
        <v>0</v>
      </c>
      <c r="BN58">
        <v>0</v>
      </c>
      <c r="BO58">
        <v>0.18867924528301888</v>
      </c>
      <c r="BP58">
        <v>0</v>
      </c>
      <c r="BQ58">
        <v>0.26683274761756509</v>
      </c>
      <c r="BR58">
        <v>0</v>
      </c>
      <c r="BS58">
        <v>0</v>
      </c>
      <c r="BT58">
        <v>0.18867924528301888</v>
      </c>
      <c r="BU58">
        <v>0</v>
      </c>
      <c r="BV58">
        <v>0</v>
      </c>
      <c r="BW58">
        <v>0</v>
      </c>
      <c r="BX58">
        <v>0</v>
      </c>
      <c r="BY58">
        <v>0.56603773584905659</v>
      </c>
      <c r="BZ58">
        <v>0</v>
      </c>
      <c r="CA58">
        <v>0.18867924528301888</v>
      </c>
      <c r="CB58">
        <v>0.18867924528301888</v>
      </c>
      <c r="CC58">
        <v>0.18867924528301888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0.18867924528301888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0.26683274761756509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0.18867924528301888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0.18867924528301888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0.18867924528301888</v>
      </c>
      <c r="DW58">
        <v>0</v>
      </c>
      <c r="DX58">
        <v>0</v>
      </c>
      <c r="DY58">
        <v>0.18867924528301888</v>
      </c>
      <c r="DZ58">
        <v>0.18867924528301888</v>
      </c>
      <c r="EA58">
        <v>0</v>
      </c>
      <c r="EB58">
        <v>0</v>
      </c>
      <c r="EC58">
        <v>0</v>
      </c>
      <c r="ED58">
        <v>0.26683274761756509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0.18867924528301888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0.18867924528301888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0.18867924528301888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0.18867924528301888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0.18867924528301888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0.18867924528301888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0.26683274761756509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0.26683274761756509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0.18867924528301888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0.18867924528301888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0</v>
      </c>
      <c r="RE58">
        <v>0</v>
      </c>
      <c r="RF58">
        <v>0</v>
      </c>
      <c r="RG58">
        <v>0</v>
      </c>
      <c r="RH58">
        <v>0</v>
      </c>
      <c r="RI58">
        <v>0</v>
      </c>
      <c r="RJ58">
        <v>0</v>
      </c>
      <c r="RK58">
        <v>0</v>
      </c>
      <c r="RL58">
        <v>0</v>
      </c>
      <c r="RM58">
        <v>0</v>
      </c>
      <c r="RN58">
        <v>0</v>
      </c>
      <c r="RO58">
        <v>0</v>
      </c>
      <c r="RP58">
        <v>0</v>
      </c>
      <c r="RQ58">
        <v>0</v>
      </c>
      <c r="RR58">
        <v>0</v>
      </c>
      <c r="RS58">
        <v>0</v>
      </c>
      <c r="RT58">
        <v>0</v>
      </c>
      <c r="RU58">
        <v>0</v>
      </c>
      <c r="RV58">
        <v>0</v>
      </c>
      <c r="RW58">
        <v>0</v>
      </c>
      <c r="RX58">
        <v>0</v>
      </c>
    </row>
    <row r="59" spans="1:492" x14ac:dyDescent="0.25">
      <c r="A59" t="s">
        <v>290</v>
      </c>
      <c r="B59">
        <v>1.3341021734098562</v>
      </c>
      <c r="C59">
        <v>1.176567524797749</v>
      </c>
      <c r="D59">
        <v>0.3630966210657986</v>
      </c>
      <c r="E59">
        <v>0.62890179574254701</v>
      </c>
      <c r="F59">
        <v>2.8819900836838781</v>
      </c>
      <c r="G59">
        <v>0.62890179574254701</v>
      </c>
      <c r="H59">
        <v>2.5286753601690166</v>
      </c>
      <c r="I59">
        <v>2.7889980669650183</v>
      </c>
      <c r="J59">
        <v>0.3630966210657986</v>
      </c>
      <c r="K59">
        <v>2.0378747314852559</v>
      </c>
      <c r="L59">
        <v>1.5189421430767212</v>
      </c>
      <c r="M59">
        <v>0.25674808298154839</v>
      </c>
      <c r="N59">
        <v>7.7875549349923725</v>
      </c>
      <c r="O59">
        <v>0</v>
      </c>
      <c r="P59">
        <v>1.4523864842631944</v>
      </c>
      <c r="Q59">
        <v>0.3630966210657986</v>
      </c>
      <c r="R59">
        <v>0</v>
      </c>
      <c r="S59">
        <v>0.44470072446995201</v>
      </c>
      <c r="T59">
        <v>0</v>
      </c>
      <c r="U59">
        <v>0</v>
      </c>
      <c r="V59">
        <v>0.72619324213159719</v>
      </c>
      <c r="W59">
        <v>0</v>
      </c>
      <c r="X59">
        <v>0.25674808298154839</v>
      </c>
      <c r="Y59">
        <v>0.3630966210657986</v>
      </c>
      <c r="Z59">
        <v>0</v>
      </c>
      <c r="AA59">
        <v>0.25674808298154839</v>
      </c>
      <c r="AB59">
        <v>0</v>
      </c>
      <c r="AC59">
        <v>0.44470072446995201</v>
      </c>
      <c r="AD59">
        <v>0.25674808298154839</v>
      </c>
      <c r="AE59">
        <v>0</v>
      </c>
      <c r="AF59">
        <v>0</v>
      </c>
      <c r="AG59">
        <v>0.25674808298154839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0.92571837806705604</v>
      </c>
      <c r="AP59">
        <v>0</v>
      </c>
      <c r="AQ59">
        <v>0</v>
      </c>
      <c r="AR59">
        <v>0.25674808298154839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1.0269923319261935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0.25674808298154839</v>
      </c>
      <c r="CC59">
        <v>0</v>
      </c>
      <c r="CD59">
        <v>0</v>
      </c>
      <c r="CE59">
        <v>0</v>
      </c>
      <c r="CF59">
        <v>0.25674808298154839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0.25674808298154839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0.25674808298154839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0.3630966210657986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0.25674808298154839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0.25674808298154839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0.25674808298154839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</row>
    <row r="60" spans="1:492" x14ac:dyDescent="0.25">
      <c r="A60" t="s">
        <v>200</v>
      </c>
      <c r="B60">
        <v>1.7204515597237182</v>
      </c>
      <c r="C60">
        <v>1.103994751306002</v>
      </c>
      <c r="D60">
        <v>2.6058552757077353</v>
      </c>
      <c r="E60">
        <v>3.2855935205615978</v>
      </c>
      <c r="F60">
        <v>4.3896147158325043</v>
      </c>
      <c r="G60">
        <v>0.68140035386833064</v>
      </c>
      <c r="H60">
        <v>0.76182875557099961</v>
      </c>
      <c r="I60">
        <v>0.48182281092320972</v>
      </c>
      <c r="J60">
        <v>0.41727079438232595</v>
      </c>
      <c r="K60">
        <v>1.7372368504718234</v>
      </c>
      <c r="L60">
        <v>0.59011001659768048</v>
      </c>
      <c r="M60">
        <v>4.289305628447452</v>
      </c>
      <c r="N60">
        <v>0</v>
      </c>
      <c r="O60">
        <v>0.79901273963331998</v>
      </c>
      <c r="P60">
        <v>4.6838530502569808</v>
      </c>
      <c r="Q60">
        <v>1.3413379379284176</v>
      </c>
      <c r="R60">
        <v>0</v>
      </c>
      <c r="S60">
        <v>1.4850776413024538</v>
      </c>
      <c r="T60">
        <v>0</v>
      </c>
      <c r="U60">
        <v>0.41727079438232595</v>
      </c>
      <c r="V60">
        <v>0.59011001659768048</v>
      </c>
      <c r="W60">
        <v>0.59011001659768048</v>
      </c>
      <c r="X60">
        <v>0</v>
      </c>
      <c r="Y60">
        <v>0.93304586126421818</v>
      </c>
      <c r="Z60">
        <v>0.48182281092320972</v>
      </c>
      <c r="AA60">
        <v>0</v>
      </c>
      <c r="AB60">
        <v>0.24091140546160486</v>
      </c>
      <c r="AC60">
        <v>0</v>
      </c>
      <c r="AD60">
        <v>0.79901273963331998</v>
      </c>
      <c r="AE60">
        <v>0</v>
      </c>
      <c r="AF60">
        <v>0.63739166685045423</v>
      </c>
      <c r="AG60">
        <v>0.72273421638481461</v>
      </c>
      <c r="AH60">
        <v>0</v>
      </c>
      <c r="AI60">
        <v>0</v>
      </c>
      <c r="AJ60">
        <v>0.34070017693416532</v>
      </c>
      <c r="AK60">
        <v>0</v>
      </c>
      <c r="AL60">
        <v>0</v>
      </c>
      <c r="AM60">
        <v>0.24091140546160486</v>
      </c>
      <c r="AN60">
        <v>0.41727079438232595</v>
      </c>
      <c r="AO60">
        <v>0</v>
      </c>
      <c r="AP60">
        <v>0</v>
      </c>
      <c r="AQ60">
        <v>0</v>
      </c>
      <c r="AR60">
        <v>0.48182281092320972</v>
      </c>
      <c r="AS60">
        <v>0</v>
      </c>
      <c r="AT60">
        <v>0.41727079438232595</v>
      </c>
      <c r="AU60">
        <v>0.24091140546160486</v>
      </c>
      <c r="AV60">
        <v>0.24091140546160486</v>
      </c>
      <c r="AW60">
        <v>0.24091140546160486</v>
      </c>
      <c r="AX60">
        <v>0</v>
      </c>
      <c r="AY60">
        <v>0</v>
      </c>
      <c r="AZ60">
        <v>0.41727079438232595</v>
      </c>
      <c r="BA60">
        <v>0</v>
      </c>
      <c r="BB60">
        <v>0.24091140546160486</v>
      </c>
      <c r="BC60">
        <v>0</v>
      </c>
      <c r="BD60">
        <v>0</v>
      </c>
      <c r="BE60">
        <v>0.41727079438232595</v>
      </c>
      <c r="BF60">
        <v>0.59011001659768048</v>
      </c>
      <c r="BG60">
        <v>0.24091140546160486</v>
      </c>
      <c r="BH60">
        <v>0</v>
      </c>
      <c r="BI60">
        <v>0</v>
      </c>
      <c r="BJ60">
        <v>0</v>
      </c>
      <c r="BK60">
        <v>0</v>
      </c>
      <c r="BL60">
        <v>0.68140035386833064</v>
      </c>
      <c r="BM60">
        <v>0</v>
      </c>
      <c r="BN60">
        <v>0.24091140546160486</v>
      </c>
      <c r="BO60">
        <v>0</v>
      </c>
      <c r="BP60">
        <v>0</v>
      </c>
      <c r="BQ60">
        <v>0</v>
      </c>
      <c r="BR60">
        <v>0.24091140546160486</v>
      </c>
      <c r="BS60">
        <v>0</v>
      </c>
      <c r="BT60">
        <v>0.34070017693416532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0.72273421638481461</v>
      </c>
      <c r="CA60">
        <v>0</v>
      </c>
      <c r="CB60">
        <v>0.24091140546160486</v>
      </c>
      <c r="CC60">
        <v>0</v>
      </c>
      <c r="CD60">
        <v>0</v>
      </c>
      <c r="CE60">
        <v>0.24091140546160486</v>
      </c>
      <c r="CF60">
        <v>0.24091140546160486</v>
      </c>
      <c r="CG60">
        <v>0.24091140546160486</v>
      </c>
      <c r="CH60">
        <v>0</v>
      </c>
      <c r="CI60">
        <v>0</v>
      </c>
      <c r="CJ60">
        <v>0</v>
      </c>
      <c r="CK60">
        <v>0.24091140546160486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0.41727079438232595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0.24091140546160486</v>
      </c>
      <c r="CZ60">
        <v>0</v>
      </c>
      <c r="DA60">
        <v>0</v>
      </c>
      <c r="DB60">
        <v>0</v>
      </c>
      <c r="DC60">
        <v>0.24091140546160486</v>
      </c>
      <c r="DD60">
        <v>0</v>
      </c>
      <c r="DE60">
        <v>0.24091140546160486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0.24091140546160486</v>
      </c>
      <c r="DP60">
        <v>0.34070017693416532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0.24091140546160486</v>
      </c>
      <c r="EA60">
        <v>0</v>
      </c>
      <c r="EB60">
        <v>0</v>
      </c>
      <c r="EC60">
        <v>0</v>
      </c>
      <c r="ED60">
        <v>0</v>
      </c>
      <c r="EE60">
        <v>0.34070017693416532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0.63739166685045423</v>
      </c>
      <c r="EL60">
        <v>0</v>
      </c>
      <c r="EM60">
        <v>0.24091140546160486</v>
      </c>
      <c r="EN60">
        <v>0.34070017693416532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0.41727079438232595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0.24091140546160486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0.34070017693416532</v>
      </c>
      <c r="GW60">
        <v>0</v>
      </c>
      <c r="GX60">
        <v>0</v>
      </c>
      <c r="GY60">
        <v>0</v>
      </c>
      <c r="GZ60">
        <v>0</v>
      </c>
      <c r="HA60">
        <v>0.24091140546160486</v>
      </c>
      <c r="HB60">
        <v>0</v>
      </c>
      <c r="HC60">
        <v>0</v>
      </c>
      <c r="HD60">
        <v>0.24091140546160486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0.24091140546160486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0.24091140546160486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0.24091140546160486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0.48182281092320972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0.24091140546160486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0.24091140546160486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0.24091140546160486</v>
      </c>
    </row>
    <row r="61" spans="1:492" x14ac:dyDescent="0.25">
      <c r="A61" t="s">
        <v>200</v>
      </c>
      <c r="B61">
        <v>1.4075269359666613</v>
      </c>
      <c r="C61">
        <v>2.1056975718632871</v>
      </c>
      <c r="D61">
        <v>1.6823164622761329</v>
      </c>
      <c r="E61">
        <v>1.4730279429646667</v>
      </c>
      <c r="F61">
        <v>4.7184903246055541</v>
      </c>
      <c r="G61">
        <v>1.0186932065428747</v>
      </c>
      <c r="H61">
        <v>1.2664018260037611</v>
      </c>
      <c r="I61">
        <v>0.75235479386327875</v>
      </c>
      <c r="J61">
        <v>0.68680281974344515</v>
      </c>
      <c r="K61">
        <v>2.2360679774997898</v>
      </c>
      <c r="L61">
        <v>1.1074362710059764</v>
      </c>
      <c r="M61">
        <v>4.6984541817616154</v>
      </c>
      <c r="N61">
        <v>0</v>
      </c>
      <c r="O61">
        <v>0</v>
      </c>
      <c r="P61">
        <v>4.6682387289200067</v>
      </c>
      <c r="Q61">
        <v>0.61429511683395122</v>
      </c>
      <c r="R61">
        <v>0</v>
      </c>
      <c r="S61">
        <v>1.4406497485902698</v>
      </c>
      <c r="T61">
        <v>0</v>
      </c>
      <c r="U61">
        <v>0.61429511683395122</v>
      </c>
      <c r="V61">
        <v>0</v>
      </c>
      <c r="W61">
        <v>0.53199517659893147</v>
      </c>
      <c r="X61">
        <v>0.4343722427630694</v>
      </c>
      <c r="Y61">
        <v>0.4343722427630694</v>
      </c>
      <c r="Z61">
        <v>0.97128586235726422</v>
      </c>
      <c r="AA61">
        <v>0</v>
      </c>
      <c r="AB61">
        <v>0.97128586235726422</v>
      </c>
      <c r="AC61">
        <v>0.30714755841697561</v>
      </c>
      <c r="AD61">
        <v>0.92144267525092682</v>
      </c>
      <c r="AE61">
        <v>1.2285902336679024</v>
      </c>
      <c r="AF61">
        <v>1.0639903531978629</v>
      </c>
      <c r="AG61">
        <v>0.75235479386327875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0.53199517659893147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0.4343722427630694</v>
      </c>
      <c r="BA61">
        <v>0</v>
      </c>
      <c r="BB61">
        <v>0</v>
      </c>
      <c r="BC61">
        <v>0</v>
      </c>
      <c r="BD61">
        <v>0</v>
      </c>
      <c r="BE61">
        <v>0.30714755841697561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0.30714755841697561</v>
      </c>
      <c r="BO61">
        <v>0</v>
      </c>
      <c r="BP61">
        <v>0.53199517659893147</v>
      </c>
      <c r="BQ61">
        <v>0</v>
      </c>
      <c r="BR61">
        <v>0</v>
      </c>
      <c r="BS61">
        <v>0</v>
      </c>
      <c r="BT61">
        <v>0.30714755841697561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0.30714755841697561</v>
      </c>
      <c r="CA61">
        <v>0</v>
      </c>
      <c r="CB61">
        <v>0.4343722427630694</v>
      </c>
      <c r="CC61">
        <v>0</v>
      </c>
      <c r="CD61">
        <v>0</v>
      </c>
      <c r="CE61">
        <v>0.30714755841697561</v>
      </c>
      <c r="CF61">
        <v>0.30714755841697561</v>
      </c>
      <c r="CG61">
        <v>0</v>
      </c>
      <c r="CH61">
        <v>0</v>
      </c>
      <c r="CI61">
        <v>0.30714755841697561</v>
      </c>
      <c r="CJ61">
        <v>0</v>
      </c>
      <c r="CK61">
        <v>0</v>
      </c>
      <c r="CL61">
        <v>0</v>
      </c>
      <c r="CM61">
        <v>0.30714755841697561</v>
      </c>
      <c r="CN61">
        <v>0</v>
      </c>
      <c r="CO61">
        <v>0.30714755841697561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0.30714755841697561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0.30714755841697561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0.30714755841697561</v>
      </c>
      <c r="EN61">
        <v>0</v>
      </c>
      <c r="EO61">
        <v>0</v>
      </c>
      <c r="EP61">
        <v>0</v>
      </c>
      <c r="EQ61">
        <v>0</v>
      </c>
      <c r="ER61">
        <v>0.30714755841697561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0.30714755841697561</v>
      </c>
      <c r="FW61">
        <v>0</v>
      </c>
      <c r="FX61">
        <v>0</v>
      </c>
      <c r="FY61">
        <v>0.30714755841697561</v>
      </c>
      <c r="FZ61">
        <v>0</v>
      </c>
      <c r="GA61">
        <v>0.30714755841697561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0.30714755841697561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0.30714755841697561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0.30714755841697561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0.4343722427630694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0.30714755841697561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</row>
    <row r="62" spans="1:492" x14ac:dyDescent="0.25">
      <c r="A62" t="s">
        <v>200</v>
      </c>
      <c r="B62">
        <v>2.3815981744125061</v>
      </c>
      <c r="C62">
        <v>1.6840442191885849</v>
      </c>
      <c r="D62">
        <v>1.7202643676049605</v>
      </c>
      <c r="E62">
        <v>1.4045899744412471</v>
      </c>
      <c r="F62">
        <v>3.9259483292066508</v>
      </c>
      <c r="G62">
        <v>0.9931950957140453</v>
      </c>
      <c r="H62">
        <v>1.9863901914280906</v>
      </c>
      <c r="I62">
        <v>0</v>
      </c>
      <c r="J62">
        <v>0.70229498722062356</v>
      </c>
      <c r="K62">
        <v>1.3138736133141784</v>
      </c>
      <c r="L62">
        <v>1.2164105997670553</v>
      </c>
      <c r="M62">
        <v>4.6717135530315108</v>
      </c>
      <c r="N62">
        <v>0</v>
      </c>
      <c r="O62">
        <v>0.70229498722062356</v>
      </c>
      <c r="P62">
        <v>4.5242189753173374</v>
      </c>
      <c r="Q62">
        <v>0.92904894159652729</v>
      </c>
      <c r="R62">
        <v>0</v>
      </c>
      <c r="S62">
        <v>0.60820529988352767</v>
      </c>
      <c r="T62">
        <v>0</v>
      </c>
      <c r="U62">
        <v>0</v>
      </c>
      <c r="V62">
        <v>0.49659754785702265</v>
      </c>
      <c r="W62">
        <v>0</v>
      </c>
      <c r="X62">
        <v>0</v>
      </c>
      <c r="Y62">
        <v>0.49659754785702265</v>
      </c>
      <c r="Z62">
        <v>1.7202643676049605</v>
      </c>
      <c r="AA62">
        <v>0.49659754785702265</v>
      </c>
      <c r="AB62">
        <v>1.5703793316826604</v>
      </c>
      <c r="AC62">
        <v>0</v>
      </c>
      <c r="AD62">
        <v>0.49659754785702265</v>
      </c>
      <c r="AE62">
        <v>0.78518966584133021</v>
      </c>
      <c r="AF62">
        <v>0</v>
      </c>
      <c r="AG62">
        <v>2.2484410272499837</v>
      </c>
      <c r="AH62">
        <v>0</v>
      </c>
      <c r="AI62">
        <v>0</v>
      </c>
      <c r="AJ62">
        <v>0.49659754785702265</v>
      </c>
      <c r="AK62">
        <v>0.35114749361031178</v>
      </c>
      <c r="AL62">
        <v>0</v>
      </c>
      <c r="AM62">
        <v>0</v>
      </c>
      <c r="AN62">
        <v>0.35114749361031178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0.70229498722062356</v>
      </c>
      <c r="AX62">
        <v>0</v>
      </c>
      <c r="AY62">
        <v>0</v>
      </c>
      <c r="AZ62">
        <v>0</v>
      </c>
      <c r="BA62">
        <v>0.60820529988352767</v>
      </c>
      <c r="BB62">
        <v>0</v>
      </c>
      <c r="BC62">
        <v>0</v>
      </c>
      <c r="BD62">
        <v>0</v>
      </c>
      <c r="BE62">
        <v>0</v>
      </c>
      <c r="BF62">
        <v>0.49659754785702265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0.60820529988352767</v>
      </c>
      <c r="BM62">
        <v>0</v>
      </c>
      <c r="BN62">
        <v>0.35114749361031178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0.35114749361031178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0.49659754785702265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0.35114749361031178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0.35114749361031178</v>
      </c>
      <c r="DL62">
        <v>0</v>
      </c>
      <c r="DM62">
        <v>0.49659754785702265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0.35114749361031178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0.78518966584133021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1.489792643571068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0.35114749361031178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0.35114749361031178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0.35114749361031178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0.35114749361031178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</row>
    <row r="63" spans="1:492" x14ac:dyDescent="0.25">
      <c r="A63" t="s">
        <v>200</v>
      </c>
      <c r="B63">
        <v>2.3387701302821831</v>
      </c>
      <c r="C63">
        <v>1.8725147156828454</v>
      </c>
      <c r="D63">
        <v>0.83741403862710684</v>
      </c>
      <c r="E63">
        <v>2.7264225798931965</v>
      </c>
      <c r="F63">
        <v>3.9810208928400024</v>
      </c>
      <c r="G63">
        <v>1.1842822907480814</v>
      </c>
      <c r="H63">
        <v>2.54000254000381</v>
      </c>
      <c r="I63">
        <v>0.99084165280112557</v>
      </c>
      <c r="J63">
        <v>0</v>
      </c>
      <c r="K63">
        <v>1.7960530202677489</v>
      </c>
      <c r="L63">
        <v>0.91734111785513783</v>
      </c>
      <c r="M63">
        <v>4.1365202089425575</v>
      </c>
      <c r="N63">
        <v>0.37450294313656912</v>
      </c>
      <c r="O63">
        <v>0.52962714133237598</v>
      </c>
      <c r="P63">
        <v>2.8766116892377367</v>
      </c>
      <c r="Q63">
        <v>0.74900588627313824</v>
      </c>
      <c r="R63">
        <v>0</v>
      </c>
      <c r="S63">
        <v>1.544115191656759</v>
      </c>
      <c r="T63">
        <v>0</v>
      </c>
      <c r="U63">
        <v>0.37450294313656912</v>
      </c>
      <c r="V63">
        <v>0</v>
      </c>
      <c r="W63">
        <v>0.37450294313656912</v>
      </c>
      <c r="X63">
        <v>0</v>
      </c>
      <c r="Y63">
        <v>0.83741403862710684</v>
      </c>
      <c r="Z63">
        <v>1.1235088294097073</v>
      </c>
      <c r="AA63">
        <v>0</v>
      </c>
      <c r="AB63">
        <v>0.52962714133237598</v>
      </c>
      <c r="AC63">
        <v>0</v>
      </c>
      <c r="AD63">
        <v>1.1235088294097073</v>
      </c>
      <c r="AE63">
        <v>0.91734111785513783</v>
      </c>
      <c r="AF63">
        <v>1.059254282664752</v>
      </c>
      <c r="AG63">
        <v>1.3502895642910746</v>
      </c>
      <c r="AH63">
        <v>2.777388160302297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0.37450294313656912</v>
      </c>
      <c r="AT63">
        <v>0</v>
      </c>
      <c r="AU63">
        <v>0.37450294313656912</v>
      </c>
      <c r="AV63">
        <v>0</v>
      </c>
      <c r="AW63">
        <v>0.37450294313656912</v>
      </c>
      <c r="AX63">
        <v>0</v>
      </c>
      <c r="AY63">
        <v>0</v>
      </c>
      <c r="AZ63">
        <v>0.37450294313656912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0.74900588627313824</v>
      </c>
      <c r="BG63">
        <v>0.37450294313656912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1.1235088294097073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0.37450294313656912</v>
      </c>
      <c r="CL63">
        <v>0</v>
      </c>
      <c r="CM63">
        <v>0.74900588627313824</v>
      </c>
      <c r="CN63">
        <v>0</v>
      </c>
      <c r="CO63">
        <v>0</v>
      </c>
      <c r="CP63">
        <v>0</v>
      </c>
      <c r="CQ63">
        <v>0</v>
      </c>
      <c r="CR63">
        <v>0.52962714133237598</v>
      </c>
      <c r="CS63">
        <v>0</v>
      </c>
      <c r="CT63">
        <v>0.37450294313656912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0.37450294313656912</v>
      </c>
      <c r="EU63">
        <v>0</v>
      </c>
      <c r="EV63">
        <v>0</v>
      </c>
      <c r="EW63">
        <v>2.3387701302821831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0.37450294313656912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0.37450294313656912</v>
      </c>
      <c r="FT63">
        <v>0</v>
      </c>
      <c r="FU63">
        <v>0</v>
      </c>
      <c r="FV63">
        <v>0</v>
      </c>
      <c r="FW63">
        <v>0.37450294313656912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0.37450294313656912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0.37450294313656912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0.37450294313656912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</row>
    <row r="64" spans="1:492" x14ac:dyDescent="0.25">
      <c r="A64" t="s">
        <v>201</v>
      </c>
      <c r="B64">
        <v>1.0033500931359767</v>
      </c>
      <c r="C64">
        <v>2.6387662360129873</v>
      </c>
      <c r="D64">
        <v>6.3457431697035238</v>
      </c>
      <c r="E64">
        <v>2.5906388007541992</v>
      </c>
      <c r="F64">
        <v>2.823083182925739</v>
      </c>
      <c r="G64">
        <v>1.1217795067413945</v>
      </c>
      <c r="H64">
        <v>0.40961596025952024</v>
      </c>
      <c r="I64">
        <v>0</v>
      </c>
      <c r="J64">
        <v>0</v>
      </c>
      <c r="K64">
        <v>3.9501932668715822</v>
      </c>
      <c r="L64">
        <v>0</v>
      </c>
      <c r="M64">
        <v>1.3890753044173962</v>
      </c>
      <c r="N64">
        <v>0</v>
      </c>
      <c r="O64">
        <v>0</v>
      </c>
      <c r="P64">
        <v>2.4233207013262832</v>
      </c>
      <c r="Q64">
        <v>0.28964222318174615</v>
      </c>
      <c r="R64">
        <v>0.40961596025952024</v>
      </c>
      <c r="S64">
        <v>1.5050251397039651</v>
      </c>
      <c r="T64">
        <v>0</v>
      </c>
      <c r="U64">
        <v>0.50167504656798834</v>
      </c>
      <c r="V64">
        <v>0.50167504656798834</v>
      </c>
      <c r="W64">
        <v>0</v>
      </c>
      <c r="X64">
        <v>0</v>
      </c>
      <c r="Y64">
        <v>0.64765970018854979</v>
      </c>
      <c r="Z64">
        <v>1.2625211806316852</v>
      </c>
      <c r="AA64">
        <v>0</v>
      </c>
      <c r="AB64">
        <v>0.28964222318174615</v>
      </c>
      <c r="AC64">
        <v>0.70947565476060326</v>
      </c>
      <c r="AD64">
        <v>0.81923192051904048</v>
      </c>
      <c r="AE64">
        <v>0.50167504656798834</v>
      </c>
      <c r="AF64">
        <v>0.28964222318174615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0.28964222318174615</v>
      </c>
      <c r="AN64">
        <v>0</v>
      </c>
      <c r="AO64">
        <v>0</v>
      </c>
      <c r="AP64">
        <v>0</v>
      </c>
      <c r="AQ64">
        <v>0.28964222318174615</v>
      </c>
      <c r="AR64">
        <v>0.64765970018854979</v>
      </c>
      <c r="AS64">
        <v>0.28964222318174615</v>
      </c>
      <c r="AT64">
        <v>0</v>
      </c>
      <c r="AU64">
        <v>0.5792844463634923</v>
      </c>
      <c r="AV64">
        <v>0</v>
      </c>
      <c r="AW64">
        <v>0</v>
      </c>
      <c r="AX64">
        <v>0</v>
      </c>
      <c r="AY64">
        <v>0</v>
      </c>
      <c r="AZ64">
        <v>0.40961596025952024</v>
      </c>
      <c r="BA64">
        <v>0</v>
      </c>
      <c r="BB64">
        <v>0</v>
      </c>
      <c r="BC64">
        <v>0</v>
      </c>
      <c r="BD64">
        <v>0</v>
      </c>
      <c r="BE64">
        <v>0.40961596025952024</v>
      </c>
      <c r="BF64">
        <v>0.50167504656798834</v>
      </c>
      <c r="BG64">
        <v>0.28964222318174615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0.28964222318174615</v>
      </c>
      <c r="BR64">
        <v>0</v>
      </c>
      <c r="BS64">
        <v>0.40961596025952024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0.40961596025952024</v>
      </c>
      <c r="CN64">
        <v>0</v>
      </c>
      <c r="CO64">
        <v>0</v>
      </c>
      <c r="CP64">
        <v>0.86892666954523834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0.40961596025952024</v>
      </c>
      <c r="CX64">
        <v>0</v>
      </c>
      <c r="CY64">
        <v>0</v>
      </c>
      <c r="CZ64">
        <v>0.28964222318174615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0.40961596025952024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0.50167504656798834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1.3890753044173962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0.28964222318174615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0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0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0.28964222318174615</v>
      </c>
      <c r="RW64">
        <v>0</v>
      </c>
      <c r="RX64">
        <v>0</v>
      </c>
    </row>
    <row r="65" spans="1:492" x14ac:dyDescent="0.25">
      <c r="A65" t="s">
        <v>201</v>
      </c>
      <c r="B65">
        <v>1.914507415869243</v>
      </c>
      <c r="C65">
        <v>2.0550200898582758</v>
      </c>
      <c r="D65">
        <v>0.74683928947450851</v>
      </c>
      <c r="E65">
        <v>3.5481884722014061</v>
      </c>
      <c r="F65">
        <v>2.947076341756933</v>
      </c>
      <c r="G65">
        <v>1.6215677820285981</v>
      </c>
      <c r="H65">
        <v>2.1682239780805639</v>
      </c>
      <c r="I65">
        <v>0.84683615540645507</v>
      </c>
      <c r="J65">
        <v>0</v>
      </c>
      <c r="K65">
        <v>2.8368660111010247</v>
      </c>
      <c r="L65">
        <v>0.97784216456684914</v>
      </c>
      <c r="M65">
        <v>3.2676124061236802</v>
      </c>
      <c r="N65">
        <v>0</v>
      </c>
      <c r="O65">
        <v>0</v>
      </c>
      <c r="P65">
        <v>3.4456508761276674</v>
      </c>
      <c r="Q65">
        <v>0</v>
      </c>
      <c r="R65">
        <v>1.1291148738752734</v>
      </c>
      <c r="S65">
        <v>1.493678578949017</v>
      </c>
      <c r="T65">
        <v>0</v>
      </c>
      <c r="U65">
        <v>0.28227871846881836</v>
      </c>
      <c r="V65">
        <v>0.28227871846881836</v>
      </c>
      <c r="W65">
        <v>0.69143882549535096</v>
      </c>
      <c r="X65">
        <v>0</v>
      </c>
      <c r="Y65">
        <v>1.2304244077177475</v>
      </c>
      <c r="Z65">
        <v>0.84683615540645507</v>
      </c>
      <c r="AA65">
        <v>0.56455743693763671</v>
      </c>
      <c r="AB65">
        <v>0.28227871846881836</v>
      </c>
      <c r="AC65">
        <v>0.69143882549535096</v>
      </c>
      <c r="AD65">
        <v>2.5247776123912127</v>
      </c>
      <c r="AE65">
        <v>0</v>
      </c>
      <c r="AF65">
        <v>0.39920239202789959</v>
      </c>
      <c r="AG65">
        <v>2.378522759598547</v>
      </c>
      <c r="AH65">
        <v>0</v>
      </c>
      <c r="AI65">
        <v>0.28227871846881836</v>
      </c>
      <c r="AJ65">
        <v>0</v>
      </c>
      <c r="AK65">
        <v>0</v>
      </c>
      <c r="AL65">
        <v>0</v>
      </c>
      <c r="AM65">
        <v>0.28227871846881836</v>
      </c>
      <c r="AN65">
        <v>0.28227871846881836</v>
      </c>
      <c r="AO65">
        <v>0</v>
      </c>
      <c r="AP65">
        <v>0</v>
      </c>
      <c r="AQ65">
        <v>0.39920239202789959</v>
      </c>
      <c r="AR65">
        <v>0.69143882549535096</v>
      </c>
      <c r="AS65">
        <v>0.39920239202789959</v>
      </c>
      <c r="AT65">
        <v>0.28227871846881836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0.39920239202789959</v>
      </c>
      <c r="BA65">
        <v>0.39920239202789959</v>
      </c>
      <c r="BB65">
        <v>0</v>
      </c>
      <c r="BC65">
        <v>0</v>
      </c>
      <c r="BD65">
        <v>0</v>
      </c>
      <c r="BE65">
        <v>0.48892108228342457</v>
      </c>
      <c r="BF65">
        <v>1.1291148738752734</v>
      </c>
      <c r="BG65">
        <v>0</v>
      </c>
      <c r="BH65">
        <v>0</v>
      </c>
      <c r="BI65">
        <v>0</v>
      </c>
      <c r="BJ65">
        <v>0.28227871846881836</v>
      </c>
      <c r="BK65">
        <v>0</v>
      </c>
      <c r="BL65">
        <v>0</v>
      </c>
      <c r="BM65">
        <v>0</v>
      </c>
      <c r="BN65">
        <v>0.28227871846881836</v>
      </c>
      <c r="BO65">
        <v>0</v>
      </c>
      <c r="BP65">
        <v>0</v>
      </c>
      <c r="BQ65">
        <v>0.63119440309780317</v>
      </c>
      <c r="BR65">
        <v>0.28227871846881836</v>
      </c>
      <c r="BS65">
        <v>0.28227871846881836</v>
      </c>
      <c r="BT65">
        <v>0</v>
      </c>
      <c r="BU65">
        <v>0</v>
      </c>
      <c r="BV65">
        <v>0</v>
      </c>
      <c r="BW65">
        <v>0</v>
      </c>
      <c r="BX65">
        <v>0.39920239202789959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0.39920239202789959</v>
      </c>
      <c r="CG65">
        <v>0</v>
      </c>
      <c r="CH65">
        <v>1.9759510292817284</v>
      </c>
      <c r="CI65">
        <v>0</v>
      </c>
      <c r="CJ65">
        <v>0</v>
      </c>
      <c r="CK65">
        <v>1.0561902520879358</v>
      </c>
      <c r="CL65">
        <v>0</v>
      </c>
      <c r="CM65">
        <v>0.28227871846881836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0.28227871846881836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0.39920239202789959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0.28227871846881836</v>
      </c>
      <c r="DT65">
        <v>0</v>
      </c>
      <c r="DU65">
        <v>0</v>
      </c>
      <c r="DV65">
        <v>0</v>
      </c>
      <c r="DW65">
        <v>0</v>
      </c>
      <c r="DX65">
        <v>0.56455743693763671</v>
      </c>
      <c r="DY65">
        <v>0</v>
      </c>
      <c r="DZ65">
        <v>0</v>
      </c>
      <c r="EA65">
        <v>0</v>
      </c>
      <c r="EB65">
        <v>0</v>
      </c>
      <c r="EC65">
        <v>0.39920239202789959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0.28227871846881836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0.28227871846881836</v>
      </c>
      <c r="FE65">
        <v>0</v>
      </c>
      <c r="FF65">
        <v>0</v>
      </c>
      <c r="FG65">
        <v>0</v>
      </c>
      <c r="FH65">
        <v>0.39920239202789959</v>
      </c>
      <c r="FI65">
        <v>0</v>
      </c>
      <c r="FJ65">
        <v>0.28227871846881836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0.28227871846881836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0.39920239202789959</v>
      </c>
      <c r="GZ65">
        <v>0</v>
      </c>
      <c r="HA65">
        <v>0</v>
      </c>
      <c r="HB65">
        <v>0</v>
      </c>
      <c r="HC65">
        <v>0</v>
      </c>
      <c r="HD65">
        <v>0.28227871846881836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0.28227871846881836</v>
      </c>
      <c r="II65">
        <v>0.28227871846881836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0.28227871846881836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0.28227871846881836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0.28227871846881836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0.28227871846881836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0.28227871846881836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0.28227871846881836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</v>
      </c>
      <c r="RW65">
        <v>0</v>
      </c>
      <c r="RX65">
        <v>0</v>
      </c>
    </row>
    <row r="66" spans="1:492" x14ac:dyDescent="0.25">
      <c r="A66" t="s">
        <v>201</v>
      </c>
      <c r="B66">
        <v>2.0587400506199152</v>
      </c>
      <c r="C66">
        <v>2.7716636169091684</v>
      </c>
      <c r="D66">
        <v>1.0293700253099576</v>
      </c>
      <c r="E66">
        <v>3.3156262581062586</v>
      </c>
      <c r="F66">
        <v>3.5285026747655746</v>
      </c>
      <c r="G66">
        <v>1.8196863131170975</v>
      </c>
      <c r="H66">
        <v>1.500551774894513</v>
      </c>
      <c r="I66">
        <v>0.36393726262341952</v>
      </c>
      <c r="J66">
        <v>0</v>
      </c>
      <c r="K66">
        <v>2.934156015480228</v>
      </c>
      <c r="L66">
        <v>0.72787452524683904</v>
      </c>
      <c r="M66">
        <v>4.2442013421976794</v>
      </c>
      <c r="N66">
        <v>0</v>
      </c>
      <c r="O66">
        <v>0</v>
      </c>
      <c r="P66">
        <v>3.2551538350846378</v>
      </c>
      <c r="Q66">
        <v>0.81378845877115946</v>
      </c>
      <c r="R66">
        <v>1.0293700253099576</v>
      </c>
      <c r="S66">
        <v>1.4095229572048187</v>
      </c>
      <c r="T66">
        <v>0</v>
      </c>
      <c r="U66">
        <v>0.36393726262341952</v>
      </c>
      <c r="V66">
        <v>0</v>
      </c>
      <c r="W66">
        <v>0.36393726262341952</v>
      </c>
      <c r="X66">
        <v>0</v>
      </c>
      <c r="Y66">
        <v>2.0587400506199152</v>
      </c>
      <c r="Z66">
        <v>0</v>
      </c>
      <c r="AA66">
        <v>0</v>
      </c>
      <c r="AB66">
        <v>0.36393726262341952</v>
      </c>
      <c r="AC66">
        <v>0.96288748973117033</v>
      </c>
      <c r="AD66">
        <v>1.2607156592626005</v>
      </c>
      <c r="AE66">
        <v>0</v>
      </c>
      <c r="AF66">
        <v>0.36393726262341952</v>
      </c>
      <c r="AG66">
        <v>1.150870675296872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0.51468501265497879</v>
      </c>
      <c r="AN66">
        <v>0.51468501265497879</v>
      </c>
      <c r="AO66">
        <v>0</v>
      </c>
      <c r="AP66">
        <v>0</v>
      </c>
      <c r="AQ66">
        <v>0.81378845877115946</v>
      </c>
      <c r="AR66">
        <v>0.63035782963130027</v>
      </c>
      <c r="AS66">
        <v>0.36393726262341952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0.36393726262341952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1.0918117878702585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0.36393726262341952</v>
      </c>
      <c r="BS66">
        <v>0</v>
      </c>
      <c r="BT66">
        <v>0</v>
      </c>
      <c r="BU66">
        <v>0</v>
      </c>
      <c r="BV66">
        <v>0</v>
      </c>
      <c r="BW66">
        <v>0.36393726262341952</v>
      </c>
      <c r="BX66">
        <v>0.36393726262341952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0.36393726262341952</v>
      </c>
      <c r="CL66">
        <v>0</v>
      </c>
      <c r="CM66">
        <v>0.36393726262341952</v>
      </c>
      <c r="CN66">
        <v>0</v>
      </c>
      <c r="CO66">
        <v>0</v>
      </c>
      <c r="CP66">
        <v>0.36393726262341952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0.63035782963130027</v>
      </c>
      <c r="DM66">
        <v>0</v>
      </c>
      <c r="DN66">
        <v>0</v>
      </c>
      <c r="DO66">
        <v>0.36393726262341952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0.36393726262341952</v>
      </c>
      <c r="DY66">
        <v>0.36393726262341952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0.36393726262341952</v>
      </c>
      <c r="EG66">
        <v>0</v>
      </c>
      <c r="EH66">
        <v>0.36393726262341952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0.36393726262341952</v>
      </c>
      <c r="EO66">
        <v>0</v>
      </c>
      <c r="EP66">
        <v>0</v>
      </c>
      <c r="EQ66">
        <v>0</v>
      </c>
      <c r="ER66">
        <v>0</v>
      </c>
      <c r="ES66">
        <v>0.63035782963130027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0.63035782963130027</v>
      </c>
      <c r="FF66">
        <v>0</v>
      </c>
      <c r="FG66">
        <v>0</v>
      </c>
      <c r="FH66">
        <v>0.36393726262341952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0.89146059181265369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0.36393726262341952</v>
      </c>
      <c r="GG66">
        <v>0</v>
      </c>
      <c r="GH66">
        <v>0</v>
      </c>
      <c r="GI66">
        <v>0</v>
      </c>
      <c r="GJ66">
        <v>0</v>
      </c>
      <c r="GK66">
        <v>0.36393726262341952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0.36393726262341952</v>
      </c>
      <c r="GT66">
        <v>0</v>
      </c>
      <c r="GU66">
        <v>0</v>
      </c>
      <c r="GV66">
        <v>0</v>
      </c>
      <c r="GW66">
        <v>0.36393726262341952</v>
      </c>
      <c r="GX66">
        <v>0.36393726262341952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0.36393726262341952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0.36393726262341952</v>
      </c>
      <c r="LY66">
        <v>0</v>
      </c>
      <c r="LZ66">
        <v>0</v>
      </c>
      <c r="MA66">
        <v>0.36393726262341952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>
        <v>0</v>
      </c>
      <c r="RE66">
        <v>0</v>
      </c>
      <c r="RF66">
        <v>0</v>
      </c>
      <c r="RG66">
        <v>0</v>
      </c>
      <c r="RH66">
        <v>0</v>
      </c>
      <c r="RI66">
        <v>0</v>
      </c>
      <c r="RJ66">
        <v>0</v>
      </c>
      <c r="RK66">
        <v>0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0</v>
      </c>
      <c r="RR66">
        <v>0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</row>
    <row r="67" spans="1:492" x14ac:dyDescent="0.25">
      <c r="A67" t="s">
        <v>201</v>
      </c>
      <c r="B67">
        <v>1.0867853340033276</v>
      </c>
      <c r="C67">
        <v>1.8823674154144756</v>
      </c>
      <c r="D67">
        <v>0.44367825470805689</v>
      </c>
      <c r="E67">
        <v>3.5494260376644551</v>
      </c>
      <c r="F67">
        <v>4.4809307244678882</v>
      </c>
      <c r="G67">
        <v>1.4030338331657843</v>
      </c>
      <c r="H67">
        <v>1.8293323079510146</v>
      </c>
      <c r="I67">
        <v>0.44367825470805689</v>
      </c>
      <c r="J67">
        <v>0</v>
      </c>
      <c r="K67">
        <v>3.2603560020099831</v>
      </c>
      <c r="L67">
        <v>0.88735650941611377</v>
      </c>
      <c r="M67">
        <v>4.1145028689098897</v>
      </c>
      <c r="N67">
        <v>0</v>
      </c>
      <c r="O67">
        <v>0</v>
      </c>
      <c r="P67">
        <v>2.3892805229446865</v>
      </c>
      <c r="Q67">
        <v>0.44367825470805689</v>
      </c>
      <c r="R67">
        <v>0</v>
      </c>
      <c r="S67">
        <v>0.99209473766568135</v>
      </c>
      <c r="T67">
        <v>0</v>
      </c>
      <c r="U67">
        <v>0.62745580513815857</v>
      </c>
      <c r="V67">
        <v>0.44367825470805689</v>
      </c>
      <c r="W67">
        <v>0.62745580513815857</v>
      </c>
      <c r="X67">
        <v>0</v>
      </c>
      <c r="Y67">
        <v>1.9841894753313627</v>
      </c>
      <c r="Z67">
        <v>0.62745580513815857</v>
      </c>
      <c r="AA67">
        <v>1.0867853340033276</v>
      </c>
      <c r="AB67">
        <v>0</v>
      </c>
      <c r="AC67">
        <v>0.44367825470805689</v>
      </c>
      <c r="AD67">
        <v>1.7183584915586767</v>
      </c>
      <c r="AE67">
        <v>0</v>
      </c>
      <c r="AF67">
        <v>0.44367825470805689</v>
      </c>
      <c r="AG67">
        <v>1.4030338331657843</v>
      </c>
      <c r="AH67">
        <v>1.6600920190793713</v>
      </c>
      <c r="AI67">
        <v>0</v>
      </c>
      <c r="AJ67">
        <v>0.44367825470805689</v>
      </c>
      <c r="AK67">
        <v>0</v>
      </c>
      <c r="AL67">
        <v>0</v>
      </c>
      <c r="AM67">
        <v>0</v>
      </c>
      <c r="AN67">
        <v>0.76847327936783993</v>
      </c>
      <c r="AO67">
        <v>0</v>
      </c>
      <c r="AP67">
        <v>0</v>
      </c>
      <c r="AQ67">
        <v>0</v>
      </c>
      <c r="AR67">
        <v>0.62745580513815857</v>
      </c>
      <c r="AS67">
        <v>0</v>
      </c>
      <c r="AT67">
        <v>0</v>
      </c>
      <c r="AU67">
        <v>0</v>
      </c>
      <c r="AV67">
        <v>0</v>
      </c>
      <c r="AW67">
        <v>0.44367825470805689</v>
      </c>
      <c r="AX67">
        <v>0</v>
      </c>
      <c r="AY67">
        <v>0</v>
      </c>
      <c r="AZ67">
        <v>0</v>
      </c>
      <c r="BA67">
        <v>0</v>
      </c>
      <c r="BB67">
        <v>0.62745580513815857</v>
      </c>
      <c r="BC67">
        <v>0</v>
      </c>
      <c r="BD67">
        <v>0</v>
      </c>
      <c r="BE67">
        <v>0.62745580513815857</v>
      </c>
      <c r="BF67">
        <v>0.76847327936783993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0.62745580513815857</v>
      </c>
      <c r="BR67">
        <v>0</v>
      </c>
      <c r="BS67">
        <v>0</v>
      </c>
      <c r="BT67">
        <v>0</v>
      </c>
      <c r="BU67">
        <v>0</v>
      </c>
      <c r="BV67">
        <v>0.62745580513815857</v>
      </c>
      <c r="BW67">
        <v>0</v>
      </c>
      <c r="BX67">
        <v>0.44367825470805689</v>
      </c>
      <c r="BY67">
        <v>0</v>
      </c>
      <c r="BZ67">
        <v>0</v>
      </c>
      <c r="CA67">
        <v>0</v>
      </c>
      <c r="CB67">
        <v>0</v>
      </c>
      <c r="CC67">
        <v>0.76847327936783993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0.44367825470805689</v>
      </c>
      <c r="CP67">
        <v>0.44367825470805689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0.62745580513815857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0.62745580513815857</v>
      </c>
      <c r="FF67">
        <v>0</v>
      </c>
      <c r="FG67">
        <v>0</v>
      </c>
      <c r="FH67">
        <v>0.44367825470805689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0.44367825470805689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0.88735650941611377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0.44367825470805689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0.44367825470805689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</row>
    <row r="68" spans="1:492" x14ac:dyDescent="0.25">
      <c r="A68" t="s">
        <v>196</v>
      </c>
      <c r="B68">
        <v>0.9128709291752769</v>
      </c>
      <c r="C68">
        <v>0.9128709291752769</v>
      </c>
      <c r="D68">
        <v>4.1163630117428225</v>
      </c>
      <c r="E68">
        <v>2.5</v>
      </c>
      <c r="F68">
        <v>4.714045207910317</v>
      </c>
      <c r="G68">
        <v>0.83333333333333337</v>
      </c>
      <c r="H68">
        <v>0.37267799624996495</v>
      </c>
      <c r="I68">
        <v>0.52704627669472992</v>
      </c>
      <c r="J68">
        <v>0.37267799624996495</v>
      </c>
      <c r="K68">
        <v>2.1730674684008831</v>
      </c>
      <c r="L68">
        <v>0</v>
      </c>
      <c r="M68">
        <v>4.5491146879853934</v>
      </c>
      <c r="N68">
        <v>0</v>
      </c>
      <c r="O68">
        <v>0</v>
      </c>
      <c r="P68">
        <v>3.1841621957571333</v>
      </c>
      <c r="Q68">
        <v>0</v>
      </c>
      <c r="R68">
        <v>0</v>
      </c>
      <c r="S68">
        <v>1.0540925533894598</v>
      </c>
      <c r="T68">
        <v>0</v>
      </c>
      <c r="U68">
        <v>0</v>
      </c>
      <c r="V68">
        <v>0</v>
      </c>
      <c r="W68">
        <v>0</v>
      </c>
      <c r="X68">
        <v>0.6454972243679028</v>
      </c>
      <c r="Y68">
        <v>0.52704627669472992</v>
      </c>
      <c r="Z68">
        <v>0.37267799624996495</v>
      </c>
      <c r="AA68">
        <v>0</v>
      </c>
      <c r="AB68">
        <v>0</v>
      </c>
      <c r="AC68">
        <v>0.52704627669472992</v>
      </c>
      <c r="AD68">
        <v>0.37267799624996495</v>
      </c>
      <c r="AE68">
        <v>0.9128709291752769</v>
      </c>
      <c r="AF68">
        <v>0.52704627669472992</v>
      </c>
      <c r="AG68">
        <v>0</v>
      </c>
      <c r="AH68">
        <v>2.9580398915498081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0.52704627669472992</v>
      </c>
      <c r="AO68">
        <v>0</v>
      </c>
      <c r="AP68">
        <v>0</v>
      </c>
      <c r="AQ68">
        <v>0.37267799624996495</v>
      </c>
      <c r="AR68">
        <v>0</v>
      </c>
      <c r="AS68">
        <v>0</v>
      </c>
      <c r="AT68">
        <v>0</v>
      </c>
      <c r="AU68">
        <v>0.37267799624996495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0.52704627669472992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0.6454972243679028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0.37267799624996495</v>
      </c>
      <c r="BY68">
        <v>0</v>
      </c>
      <c r="BZ68">
        <v>0.52704627669472992</v>
      </c>
      <c r="CA68">
        <v>0</v>
      </c>
      <c r="CB68">
        <v>0</v>
      </c>
      <c r="CC68">
        <v>1.1180339887498949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0.7453559924999299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0.37267799624996495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0.37267799624996495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0.37267799624996495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0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</row>
    <row r="69" spans="1:492" x14ac:dyDescent="0.25">
      <c r="A69" t="s">
        <v>196</v>
      </c>
      <c r="B69">
        <v>1.3631243920156766</v>
      </c>
      <c r="C69">
        <v>0.82199493652678646</v>
      </c>
      <c r="D69">
        <v>0.75037528148458033</v>
      </c>
      <c r="E69">
        <v>3.364159266082325</v>
      </c>
      <c r="F69">
        <v>4.0478556218243673</v>
      </c>
      <c r="G69">
        <v>0.67115605521402433</v>
      </c>
      <c r="H69">
        <v>0.33557802760701216</v>
      </c>
      <c r="I69">
        <v>0</v>
      </c>
      <c r="J69">
        <v>0</v>
      </c>
      <c r="K69">
        <v>1.9422982578694041</v>
      </c>
      <c r="L69">
        <v>0.41099746826339323</v>
      </c>
      <c r="M69">
        <v>5.8268947736082124</v>
      </c>
      <c r="N69">
        <v>0</v>
      </c>
      <c r="O69">
        <v>0</v>
      </c>
      <c r="P69">
        <v>4.0129295537803307</v>
      </c>
      <c r="Q69">
        <v>0.33557802760701216</v>
      </c>
      <c r="R69">
        <v>0</v>
      </c>
      <c r="S69">
        <v>1.1864474946906238</v>
      </c>
      <c r="T69">
        <v>0</v>
      </c>
      <c r="U69">
        <v>0.33557802760701216</v>
      </c>
      <c r="V69">
        <v>0</v>
      </c>
      <c r="W69">
        <v>0</v>
      </c>
      <c r="X69">
        <v>0</v>
      </c>
      <c r="Y69">
        <v>0.94915799575249904</v>
      </c>
      <c r="Z69">
        <v>0</v>
      </c>
      <c r="AA69">
        <v>0.33557802760701216</v>
      </c>
      <c r="AB69">
        <v>0.58123819371909635</v>
      </c>
      <c r="AC69">
        <v>0.23728949893812476</v>
      </c>
      <c r="AD69">
        <v>0.88785600650572183</v>
      </c>
      <c r="AE69">
        <v>1.0873970905021</v>
      </c>
      <c r="AF69">
        <v>0</v>
      </c>
      <c r="AG69">
        <v>0</v>
      </c>
      <c r="AH69">
        <v>2.5224219735430098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0.33557802760701216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0.91901827761725974</v>
      </c>
      <c r="BG69">
        <v>0</v>
      </c>
      <c r="BH69">
        <v>0</v>
      </c>
      <c r="BI69">
        <v>0</v>
      </c>
      <c r="BJ69">
        <v>0.23728949893812476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0.23728949893812476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0.85555945555056656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0.23728949893812476</v>
      </c>
      <c r="CN69">
        <v>0.23728949893812476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0.33557802760701216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0.71186849681437425</v>
      </c>
      <c r="EL69">
        <v>0.23728949893812476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0.33557802760701216</v>
      </c>
      <c r="EU69">
        <v>0.23728949893812476</v>
      </c>
      <c r="EV69">
        <v>0</v>
      </c>
      <c r="EW69">
        <v>0</v>
      </c>
      <c r="EX69">
        <v>0.33557802760701216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0.23728949893812476</v>
      </c>
      <c r="FW69">
        <v>0</v>
      </c>
      <c r="FX69">
        <v>0</v>
      </c>
      <c r="FY69">
        <v>0</v>
      </c>
      <c r="FZ69">
        <v>0</v>
      </c>
      <c r="GA69">
        <v>0.23728949893812476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0.23728949893812476</v>
      </c>
      <c r="GV69">
        <v>0</v>
      </c>
      <c r="GW69">
        <v>0</v>
      </c>
      <c r="GX69">
        <v>0</v>
      </c>
      <c r="GY69">
        <v>0</v>
      </c>
      <c r="GZ69">
        <v>0.23728949893812476</v>
      </c>
      <c r="HA69">
        <v>0</v>
      </c>
      <c r="HB69">
        <v>0</v>
      </c>
      <c r="HC69">
        <v>0</v>
      </c>
      <c r="HD69">
        <v>0.23728949893812476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0.23728949893812476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0.23728949893812476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</row>
    <row r="70" spans="1:492" x14ac:dyDescent="0.25">
      <c r="A70" t="s">
        <v>196</v>
      </c>
      <c r="B70">
        <v>0.80451798670912966</v>
      </c>
      <c r="C70">
        <v>1.1172583840857879</v>
      </c>
      <c r="D70">
        <v>6.1270264463631667</v>
      </c>
      <c r="E70">
        <v>2.0055401768182501</v>
      </c>
      <c r="F70">
        <v>3.3724016555699565</v>
      </c>
      <c r="G70">
        <v>0.91223765061888196</v>
      </c>
      <c r="H70">
        <v>0.43003295253753065</v>
      </c>
      <c r="I70">
        <v>0</v>
      </c>
      <c r="J70">
        <v>0</v>
      </c>
      <c r="K70">
        <v>2.7197671978913642</v>
      </c>
      <c r="L70">
        <v>0.21501647626876533</v>
      </c>
      <c r="M70">
        <v>4.3271231149748663</v>
      </c>
      <c r="N70">
        <v>0</v>
      </c>
      <c r="O70">
        <v>0</v>
      </c>
      <c r="P70">
        <v>3.3586647281854303</v>
      </c>
      <c r="Q70">
        <v>0.52668065314972334</v>
      </c>
      <c r="R70">
        <v>0</v>
      </c>
      <c r="S70">
        <v>1.2163168674918425</v>
      </c>
      <c r="T70">
        <v>0</v>
      </c>
      <c r="U70">
        <v>0</v>
      </c>
      <c r="V70">
        <v>0</v>
      </c>
      <c r="W70">
        <v>0.21501647626876533</v>
      </c>
      <c r="X70">
        <v>0</v>
      </c>
      <c r="Y70">
        <v>0.67994179947284106</v>
      </c>
      <c r="Z70">
        <v>0.21501647626876533</v>
      </c>
      <c r="AA70">
        <v>0</v>
      </c>
      <c r="AB70">
        <v>0.21501647626876533</v>
      </c>
      <c r="AC70">
        <v>0.43003295253753065</v>
      </c>
      <c r="AD70">
        <v>0.52668065314972334</v>
      </c>
      <c r="AE70">
        <v>0</v>
      </c>
      <c r="AF70">
        <v>0</v>
      </c>
      <c r="AG70">
        <v>0.21501647626876533</v>
      </c>
      <c r="AH70">
        <v>0.21501647626876533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0.21501647626876533</v>
      </c>
      <c r="AR70">
        <v>0.30407921687296063</v>
      </c>
      <c r="AS70">
        <v>0.30407921687296063</v>
      </c>
      <c r="AT70">
        <v>0.21501647626876533</v>
      </c>
      <c r="AU70">
        <v>0.64504942880629601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0.48079145721942962</v>
      </c>
      <c r="BC70">
        <v>0</v>
      </c>
      <c r="BD70">
        <v>0</v>
      </c>
      <c r="BE70">
        <v>0</v>
      </c>
      <c r="BF70">
        <v>0.64504942880629601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0.21501647626876533</v>
      </c>
      <c r="BM70">
        <v>0</v>
      </c>
      <c r="BN70">
        <v>0</v>
      </c>
      <c r="BO70">
        <v>0</v>
      </c>
      <c r="BP70">
        <v>0.74483892272385865</v>
      </c>
      <c r="BQ70">
        <v>0</v>
      </c>
      <c r="BR70">
        <v>0</v>
      </c>
      <c r="BS70">
        <v>0.21501647626876533</v>
      </c>
      <c r="BT70">
        <v>0.30407921687296063</v>
      </c>
      <c r="BU70">
        <v>0</v>
      </c>
      <c r="BV70">
        <v>0.30407921687296063</v>
      </c>
      <c r="BW70">
        <v>0</v>
      </c>
      <c r="BX70">
        <v>0</v>
      </c>
      <c r="BY70">
        <v>0</v>
      </c>
      <c r="BZ70">
        <v>0.21501647626876533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0.30407921687296063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0.21501647626876533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0.21501647626876533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0.21501647626876533</v>
      </c>
      <c r="DQ70">
        <v>0.21501647626876533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0.64504942880629601</v>
      </c>
      <c r="DX70">
        <v>0</v>
      </c>
      <c r="DY70">
        <v>0</v>
      </c>
      <c r="DZ70">
        <v>0.30407921687296063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0.21501647626876533</v>
      </c>
      <c r="EI70">
        <v>0</v>
      </c>
      <c r="EJ70">
        <v>0.21501647626876533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0.30407921687296063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0.21501647626876533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0.21501647626876533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0.21501647626876533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0.21501647626876533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0.21501647626876533</v>
      </c>
      <c r="IO70">
        <v>0</v>
      </c>
      <c r="IP70">
        <v>0.21501647626876533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0.30407921687296063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0.21501647626876533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0.21501647626876533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0.21501647626876533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0.21501647626876533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0.21501647626876533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0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</v>
      </c>
      <c r="RK70">
        <v>0</v>
      </c>
      <c r="RL70">
        <v>0</v>
      </c>
      <c r="RM70">
        <v>0</v>
      </c>
      <c r="RN70">
        <v>0</v>
      </c>
      <c r="RO70">
        <v>0</v>
      </c>
      <c r="RP70">
        <v>0</v>
      </c>
      <c r="RQ70">
        <v>0</v>
      </c>
      <c r="RR70">
        <v>0</v>
      </c>
      <c r="RS70">
        <v>0</v>
      </c>
      <c r="RT70">
        <v>0</v>
      </c>
      <c r="RU70">
        <v>0</v>
      </c>
      <c r="RV70">
        <v>0</v>
      </c>
      <c r="RW70">
        <v>0</v>
      </c>
      <c r="RX70">
        <v>0</v>
      </c>
    </row>
    <row r="71" spans="1:492" x14ac:dyDescent="0.25">
      <c r="A71" t="s">
        <v>196</v>
      </c>
      <c r="B71">
        <v>1.3434332265596973</v>
      </c>
      <c r="C71">
        <v>0.89562215103979814</v>
      </c>
      <c r="D71">
        <v>0.93219309009413465</v>
      </c>
      <c r="E71">
        <v>2.4253562503633299</v>
      </c>
      <c r="F71">
        <v>3.6472097605475278</v>
      </c>
      <c r="G71">
        <v>1.0660035817780522</v>
      </c>
      <c r="H71">
        <v>0</v>
      </c>
      <c r="I71">
        <v>0.36563621206356534</v>
      </c>
      <c r="J71">
        <v>0</v>
      </c>
      <c r="K71">
        <v>2.3836564731139807</v>
      </c>
      <c r="L71">
        <v>0.2585438449975096</v>
      </c>
      <c r="M71">
        <v>6.5406994016772861</v>
      </c>
      <c r="N71">
        <v>0</v>
      </c>
      <c r="O71">
        <v>0</v>
      </c>
      <c r="P71">
        <v>4.0715525425753594</v>
      </c>
      <c r="Q71">
        <v>0.5170876899950192</v>
      </c>
      <c r="R71">
        <v>0.2585438449975096</v>
      </c>
      <c r="S71">
        <v>0.5170876899950192</v>
      </c>
      <c r="T71">
        <v>0</v>
      </c>
      <c r="U71">
        <v>0.36563621206356534</v>
      </c>
      <c r="V71">
        <v>0</v>
      </c>
      <c r="W71">
        <v>0.2585438449975096</v>
      </c>
      <c r="X71">
        <v>0</v>
      </c>
      <c r="Y71">
        <v>1.1562432251572008</v>
      </c>
      <c r="Z71">
        <v>0.36563621206356534</v>
      </c>
      <c r="AA71">
        <v>0</v>
      </c>
      <c r="AB71">
        <v>0.44781107551989907</v>
      </c>
      <c r="AC71">
        <v>0.44781107551989907</v>
      </c>
      <c r="AD71">
        <v>0.63330049638112362</v>
      </c>
      <c r="AE71">
        <v>0</v>
      </c>
      <c r="AF71">
        <v>0.2585438449975096</v>
      </c>
      <c r="AG71">
        <v>0.68404271686984119</v>
      </c>
      <c r="AH71">
        <v>1.882227602778979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0.5170876899950192</v>
      </c>
      <c r="AO71">
        <v>0</v>
      </c>
      <c r="AP71">
        <v>0</v>
      </c>
      <c r="AQ71">
        <v>0.36563621206356534</v>
      </c>
      <c r="AR71">
        <v>0.2585438449975096</v>
      </c>
      <c r="AS71">
        <v>0</v>
      </c>
      <c r="AT71">
        <v>0.2585438449975096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0.5170876899950192</v>
      </c>
      <c r="BF71">
        <v>0.36563621206356534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0.2585438449975096</v>
      </c>
      <c r="BO71">
        <v>0</v>
      </c>
      <c r="BP71">
        <v>0</v>
      </c>
      <c r="BQ71">
        <v>0</v>
      </c>
      <c r="BR71">
        <v>0</v>
      </c>
      <c r="BS71">
        <v>0.36563621206356534</v>
      </c>
      <c r="BT71">
        <v>0.2585438449975096</v>
      </c>
      <c r="BU71">
        <v>0</v>
      </c>
      <c r="BV71">
        <v>0</v>
      </c>
      <c r="BW71">
        <v>0</v>
      </c>
      <c r="BX71">
        <v>0.2585438449975096</v>
      </c>
      <c r="BY71">
        <v>0</v>
      </c>
      <c r="BZ71">
        <v>0</v>
      </c>
      <c r="CA71">
        <v>0</v>
      </c>
      <c r="CB71">
        <v>0.36563621206356534</v>
      </c>
      <c r="CC71">
        <v>0.36563621206356534</v>
      </c>
      <c r="CD71">
        <v>0</v>
      </c>
      <c r="CE71">
        <v>0</v>
      </c>
      <c r="CF71">
        <v>0.36563621206356534</v>
      </c>
      <c r="CG71">
        <v>0</v>
      </c>
      <c r="CH71">
        <v>0</v>
      </c>
      <c r="CI71">
        <v>0.36563621206356534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0.36563621206356534</v>
      </c>
      <c r="CP71">
        <v>0.2585438449975096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0.2585438449975096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0.2585438449975096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0.2585438449975096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0.93219309009413465</v>
      </c>
      <c r="EC71">
        <v>0</v>
      </c>
      <c r="ED71">
        <v>0</v>
      </c>
      <c r="EE71">
        <v>0.2585438449975096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0.2585438449975096</v>
      </c>
      <c r="FF71">
        <v>0</v>
      </c>
      <c r="FG71">
        <v>0.2585438449975096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0.2585438449975096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0.2585438449975096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0.2585438449975096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0.2585438449975096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0.2585438449975096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0.2585438449975096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0.2585438449975096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0.2585438449975096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</v>
      </c>
      <c r="RD71">
        <v>0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</row>
    <row r="72" spans="1:492" x14ac:dyDescent="0.25">
      <c r="A72" t="s">
        <v>198</v>
      </c>
      <c r="B72">
        <v>1.898886313281875</v>
      </c>
      <c r="C72">
        <v>0.34668762264076819</v>
      </c>
      <c r="D72">
        <v>0.49029033784546011</v>
      </c>
      <c r="E72">
        <v>3.1963019497297425</v>
      </c>
      <c r="F72">
        <v>2.8165035607455402</v>
      </c>
      <c r="G72">
        <v>0.49029033784546011</v>
      </c>
      <c r="H72">
        <v>0.49029033784546011</v>
      </c>
      <c r="I72">
        <v>0.49029033784546011</v>
      </c>
      <c r="J72">
        <v>0</v>
      </c>
      <c r="K72">
        <v>4.2318617470510356</v>
      </c>
      <c r="L72">
        <v>0</v>
      </c>
      <c r="M72">
        <v>3.6360904617671226</v>
      </c>
      <c r="N72">
        <v>0</v>
      </c>
      <c r="O72">
        <v>0</v>
      </c>
      <c r="P72">
        <v>4.5467655452064957</v>
      </c>
      <c r="Q72">
        <v>0.91724923213167853</v>
      </c>
      <c r="R72">
        <v>0</v>
      </c>
      <c r="S72">
        <v>1.2971863041569272</v>
      </c>
      <c r="T72">
        <v>0</v>
      </c>
      <c r="U72">
        <v>0</v>
      </c>
      <c r="V72">
        <v>0.34668762264076819</v>
      </c>
      <c r="W72">
        <v>0.69337524528153638</v>
      </c>
      <c r="X72">
        <v>0</v>
      </c>
      <c r="Y72">
        <v>2.0510316353559173</v>
      </c>
      <c r="Z72">
        <v>0</v>
      </c>
      <c r="AA72">
        <v>0</v>
      </c>
      <c r="AB72">
        <v>0</v>
      </c>
      <c r="AC72">
        <v>0.34668762264076819</v>
      </c>
      <c r="AD72">
        <v>3.3253108588058815</v>
      </c>
      <c r="AE72">
        <v>0</v>
      </c>
      <c r="AF72">
        <v>0.34668762264076819</v>
      </c>
      <c r="AG72">
        <v>0</v>
      </c>
      <c r="AH72">
        <v>0.84920777560844685</v>
      </c>
      <c r="AI72">
        <v>0</v>
      </c>
      <c r="AJ72">
        <v>0</v>
      </c>
      <c r="AK72">
        <v>0</v>
      </c>
      <c r="AL72">
        <v>0</v>
      </c>
      <c r="AM72">
        <v>0.34668762264076819</v>
      </c>
      <c r="AN72">
        <v>0</v>
      </c>
      <c r="AO72">
        <v>0</v>
      </c>
      <c r="AP72">
        <v>0</v>
      </c>
      <c r="AQ72">
        <v>0</v>
      </c>
      <c r="AR72">
        <v>0.69337524528153638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0.77521709118255289</v>
      </c>
      <c r="BC72">
        <v>0</v>
      </c>
      <c r="BD72">
        <v>0</v>
      </c>
      <c r="BE72">
        <v>0</v>
      </c>
      <c r="BF72">
        <v>1.2009611535381535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0.34668762264076819</v>
      </c>
      <c r="BO72">
        <v>0</v>
      </c>
      <c r="BP72">
        <v>0</v>
      </c>
      <c r="BQ72">
        <v>0.49029033784546011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0.34668762264076819</v>
      </c>
      <c r="BY72">
        <v>0</v>
      </c>
      <c r="BZ72">
        <v>0.34668762264076819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0.34668762264076819</v>
      </c>
      <c r="CU72">
        <v>0</v>
      </c>
      <c r="CV72">
        <v>0</v>
      </c>
      <c r="CW72">
        <v>0</v>
      </c>
      <c r="CX72">
        <v>0</v>
      </c>
      <c r="CY72">
        <v>0.34668762264076819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0.69337524528153638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0.49029033784546011</v>
      </c>
      <c r="EO72">
        <v>0</v>
      </c>
      <c r="EP72">
        <v>0</v>
      </c>
      <c r="EQ72">
        <v>0</v>
      </c>
      <c r="ER72">
        <v>0.34668762264076819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0.91724923213167853</v>
      </c>
      <c r="FP72">
        <v>0</v>
      </c>
      <c r="FQ72">
        <v>0</v>
      </c>
      <c r="FR72">
        <v>0.49029033784546011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0.34668762264076819</v>
      </c>
      <c r="GY72">
        <v>0</v>
      </c>
      <c r="GZ72">
        <v>0.49029033784546011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0.34668762264076819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0.34668762264076819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0</v>
      </c>
      <c r="RB72">
        <v>0</v>
      </c>
      <c r="RC72">
        <v>0</v>
      </c>
      <c r="RD72">
        <v>0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0</v>
      </c>
      <c r="RR72">
        <v>0</v>
      </c>
      <c r="RS72">
        <v>0</v>
      </c>
      <c r="RT72">
        <v>0</v>
      </c>
      <c r="RU72">
        <v>0</v>
      </c>
      <c r="RV72">
        <v>0</v>
      </c>
      <c r="RW72">
        <v>0</v>
      </c>
      <c r="RX72">
        <v>0</v>
      </c>
    </row>
    <row r="73" spans="1:492" x14ac:dyDescent="0.25">
      <c r="A73" t="s">
        <v>198</v>
      </c>
      <c r="B73">
        <v>1.270001270001905</v>
      </c>
      <c r="C73">
        <v>0</v>
      </c>
      <c r="D73">
        <v>0.4120428217151646</v>
      </c>
      <c r="E73">
        <v>2.7793807862864472</v>
      </c>
      <c r="F73">
        <v>0.96632607234746182</v>
      </c>
      <c r="G73">
        <v>1.1284257405573757</v>
      </c>
      <c r="H73">
        <v>0</v>
      </c>
      <c r="I73">
        <v>0.29135827337403247</v>
      </c>
      <c r="J73">
        <v>0</v>
      </c>
      <c r="K73">
        <v>3.52049541196557</v>
      </c>
      <c r="L73">
        <v>0</v>
      </c>
      <c r="M73">
        <v>5.1133169456583873</v>
      </c>
      <c r="N73">
        <v>0</v>
      </c>
      <c r="O73">
        <v>0</v>
      </c>
      <c r="P73">
        <v>5.2363493808864279</v>
      </c>
      <c r="Q73">
        <v>0.87407482012209747</v>
      </c>
      <c r="R73">
        <v>0</v>
      </c>
      <c r="S73">
        <v>1.3665914371885051</v>
      </c>
      <c r="T73">
        <v>0</v>
      </c>
      <c r="U73">
        <v>0</v>
      </c>
      <c r="V73">
        <v>0.29135827337403247</v>
      </c>
      <c r="W73">
        <v>0.29135827337403247</v>
      </c>
      <c r="X73">
        <v>0</v>
      </c>
      <c r="Y73">
        <v>2.2941573387056176</v>
      </c>
      <c r="Z73">
        <v>0</v>
      </c>
      <c r="AA73">
        <v>0</v>
      </c>
      <c r="AB73">
        <v>0.4120428217151646</v>
      </c>
      <c r="AC73">
        <v>0.29135827337403247</v>
      </c>
      <c r="AD73">
        <v>3.0557913510226316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0.65149690507130364</v>
      </c>
      <c r="AS73">
        <v>0.4120428217151646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0.58271654674806495</v>
      </c>
      <c r="BC73">
        <v>0</v>
      </c>
      <c r="BD73">
        <v>0</v>
      </c>
      <c r="BE73">
        <v>0</v>
      </c>
      <c r="BF73">
        <v>0.71367910210470975</v>
      </c>
      <c r="BG73">
        <v>0</v>
      </c>
      <c r="BH73">
        <v>0</v>
      </c>
      <c r="BI73">
        <v>0</v>
      </c>
      <c r="BJ73">
        <v>0.29135827337403247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0.50464733268936668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0.29135827337403247</v>
      </c>
      <c r="CJ73">
        <v>0</v>
      </c>
      <c r="CK73">
        <v>0</v>
      </c>
      <c r="CL73">
        <v>0</v>
      </c>
      <c r="CM73">
        <v>0.58271654674806495</v>
      </c>
      <c r="CN73">
        <v>0.29135827337403247</v>
      </c>
      <c r="CO73">
        <v>0</v>
      </c>
      <c r="CP73">
        <v>0.58271654674806495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0.29135827337403247</v>
      </c>
      <c r="CY73">
        <v>0</v>
      </c>
      <c r="CZ73">
        <v>0</v>
      </c>
      <c r="DA73">
        <v>0.50464733268936668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0.4120428217151646</v>
      </c>
      <c r="DO73">
        <v>0</v>
      </c>
      <c r="DP73">
        <v>0</v>
      </c>
      <c r="DQ73">
        <v>0</v>
      </c>
      <c r="DR73">
        <v>0</v>
      </c>
      <c r="DS73">
        <v>0.29135827337403247</v>
      </c>
      <c r="DT73">
        <v>0</v>
      </c>
      <c r="DU73">
        <v>0</v>
      </c>
      <c r="DV73">
        <v>0</v>
      </c>
      <c r="DW73">
        <v>0.29135827337403247</v>
      </c>
      <c r="DX73">
        <v>0</v>
      </c>
      <c r="DY73">
        <v>0</v>
      </c>
      <c r="DZ73">
        <v>0</v>
      </c>
      <c r="EA73">
        <v>0.29135827337403247</v>
      </c>
      <c r="EB73">
        <v>0</v>
      </c>
      <c r="EC73">
        <v>0</v>
      </c>
      <c r="ED73">
        <v>0</v>
      </c>
      <c r="EE73">
        <v>0.29135827337403247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0.4120428217151646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0.29135827337403247</v>
      </c>
      <c r="FE73">
        <v>0</v>
      </c>
      <c r="FF73">
        <v>0</v>
      </c>
      <c r="FG73">
        <v>0</v>
      </c>
      <c r="FH73">
        <v>0.4120428217151646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0.29135827337403247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0.29135827337403247</v>
      </c>
      <c r="IJ73">
        <v>0</v>
      </c>
      <c r="IK73">
        <v>0</v>
      </c>
      <c r="IL73">
        <v>0</v>
      </c>
      <c r="IM73">
        <v>0.29135827337403247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0.29135827337403247</v>
      </c>
      <c r="JX73">
        <v>0</v>
      </c>
      <c r="JY73">
        <v>0</v>
      </c>
      <c r="JZ73">
        <v>0</v>
      </c>
      <c r="KA73">
        <v>0</v>
      </c>
      <c r="KB73">
        <v>0.29135827337403247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0.29135827337403247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0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0.29135827337403247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0</v>
      </c>
      <c r="RC73">
        <v>0</v>
      </c>
      <c r="RD73">
        <v>0</v>
      </c>
      <c r="RE73">
        <v>0</v>
      </c>
      <c r="RF73">
        <v>0</v>
      </c>
      <c r="RG73">
        <v>0</v>
      </c>
      <c r="RH73">
        <v>0</v>
      </c>
      <c r="RI73">
        <v>0</v>
      </c>
      <c r="RJ73">
        <v>0.29135827337403247</v>
      </c>
      <c r="RK73">
        <v>0</v>
      </c>
      <c r="RL73">
        <v>0</v>
      </c>
      <c r="RM73">
        <v>0</v>
      </c>
      <c r="RN73">
        <v>0</v>
      </c>
      <c r="RO73">
        <v>0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</row>
    <row r="74" spans="1:492" x14ac:dyDescent="0.25">
      <c r="A74" t="s">
        <v>198</v>
      </c>
      <c r="B74">
        <v>0.89720466818434574</v>
      </c>
      <c r="C74">
        <v>0.33131478096128586</v>
      </c>
      <c r="D74">
        <v>7.0904459457927302</v>
      </c>
      <c r="E74">
        <v>2.1641390869256667</v>
      </c>
      <c r="F74">
        <v>2.4120080133410657</v>
      </c>
      <c r="G74">
        <v>1.0121833750752043</v>
      </c>
      <c r="H74">
        <v>0.46854985665012172</v>
      </c>
      <c r="I74">
        <v>0.27051738586570834</v>
      </c>
      <c r="J74">
        <v>0</v>
      </c>
      <c r="K74">
        <v>3.7968924455344344</v>
      </c>
      <c r="L74">
        <v>0</v>
      </c>
      <c r="M74">
        <v>2.1893532085168173</v>
      </c>
      <c r="N74">
        <v>0</v>
      </c>
      <c r="O74">
        <v>0</v>
      </c>
      <c r="P74">
        <v>1.9223872218698905</v>
      </c>
      <c r="Q74">
        <v>0.54103477173141667</v>
      </c>
      <c r="R74">
        <v>0.27051738586570834</v>
      </c>
      <c r="S74">
        <v>2.4496391155761201</v>
      </c>
      <c r="T74">
        <v>0</v>
      </c>
      <c r="U74">
        <v>0.42772554300513937</v>
      </c>
      <c r="V74">
        <v>0</v>
      </c>
      <c r="W74">
        <v>0.27051738586570834</v>
      </c>
      <c r="X74">
        <v>0.50609168753760214</v>
      </c>
      <c r="Y74">
        <v>0.93709971330024344</v>
      </c>
      <c r="Z74">
        <v>0</v>
      </c>
      <c r="AA74">
        <v>0</v>
      </c>
      <c r="AB74">
        <v>0.27051738586570834</v>
      </c>
      <c r="AC74">
        <v>0.33131478096128586</v>
      </c>
      <c r="AD74">
        <v>0.54103477173141667</v>
      </c>
      <c r="AE74">
        <v>0</v>
      </c>
      <c r="AF74">
        <v>0</v>
      </c>
      <c r="AG74">
        <v>0.27051738586570834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0.54103477173141667</v>
      </c>
      <c r="AR74">
        <v>0</v>
      </c>
      <c r="AS74">
        <v>0.27051738586570834</v>
      </c>
      <c r="AT74">
        <v>0</v>
      </c>
      <c r="AU74">
        <v>0.63441950498537714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0.54103477173141667</v>
      </c>
      <c r="BF74">
        <v>1.4314434566399272</v>
      </c>
      <c r="BG74">
        <v>0.33131478096128586</v>
      </c>
      <c r="BH74">
        <v>0</v>
      </c>
      <c r="BI74">
        <v>0</v>
      </c>
      <c r="BJ74">
        <v>0.19128467797450027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0.60489526389126469</v>
      </c>
      <c r="BR74">
        <v>0</v>
      </c>
      <c r="BS74">
        <v>0.42772554300513937</v>
      </c>
      <c r="BT74">
        <v>0</v>
      </c>
      <c r="BU74">
        <v>0</v>
      </c>
      <c r="BV74">
        <v>0</v>
      </c>
      <c r="BW74">
        <v>0.19128467797450027</v>
      </c>
      <c r="BX74">
        <v>0.38256935594900054</v>
      </c>
      <c r="BY74">
        <v>0</v>
      </c>
      <c r="BZ74">
        <v>0</v>
      </c>
      <c r="CA74">
        <v>0</v>
      </c>
      <c r="CB74">
        <v>0.19128467797450027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0.27051738586570834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0.46854985665012172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0.27051738586570834</v>
      </c>
      <c r="DO74">
        <v>0</v>
      </c>
      <c r="DP74">
        <v>0</v>
      </c>
      <c r="DQ74">
        <v>0</v>
      </c>
      <c r="DR74">
        <v>0.19128467797450027</v>
      </c>
      <c r="DS74">
        <v>0.46854985665012172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0.27051738586570834</v>
      </c>
      <c r="EA74">
        <v>0</v>
      </c>
      <c r="EB74">
        <v>0</v>
      </c>
      <c r="EC74">
        <v>0</v>
      </c>
      <c r="ED74">
        <v>0</v>
      </c>
      <c r="EE74">
        <v>0.19128467797450027</v>
      </c>
      <c r="EF74">
        <v>0</v>
      </c>
      <c r="EG74">
        <v>0</v>
      </c>
      <c r="EH74">
        <v>0</v>
      </c>
      <c r="EI74">
        <v>0</v>
      </c>
      <c r="EJ74">
        <v>0.33131478096128586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0.38256935594900054</v>
      </c>
      <c r="ET74">
        <v>0</v>
      </c>
      <c r="EU74">
        <v>0</v>
      </c>
      <c r="EV74">
        <v>0</v>
      </c>
      <c r="EW74">
        <v>0.27051738586570834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0.19128467797450027</v>
      </c>
      <c r="FW74">
        <v>0</v>
      </c>
      <c r="FX74">
        <v>0</v>
      </c>
      <c r="FY74">
        <v>0</v>
      </c>
      <c r="FZ74">
        <v>0</v>
      </c>
      <c r="GA74">
        <v>0.19128467797450027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0.19128467797450027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0.42772554300513937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0.19128467797450027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0.27051738586570834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0.19128467797450027</v>
      </c>
      <c r="HZ74">
        <v>0</v>
      </c>
      <c r="IA74">
        <v>0.27051738586570834</v>
      </c>
      <c r="IB74">
        <v>0</v>
      </c>
      <c r="IC74">
        <v>0</v>
      </c>
      <c r="ID74">
        <v>0</v>
      </c>
      <c r="IE74">
        <v>0</v>
      </c>
      <c r="IF74">
        <v>0.19128467797450027</v>
      </c>
      <c r="IG74">
        <v>0</v>
      </c>
      <c r="IH74">
        <v>0</v>
      </c>
      <c r="II74">
        <v>0</v>
      </c>
      <c r="IJ74">
        <v>0.19128467797450027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0.19128467797450027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0.19128467797450027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0.19128467797450027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</row>
    <row r="75" spans="1:492" x14ac:dyDescent="0.25">
      <c r="A75" t="s">
        <v>198</v>
      </c>
      <c r="B75">
        <v>0.9561828874675149</v>
      </c>
      <c r="C75">
        <v>0.67612340378281321</v>
      </c>
      <c r="D75">
        <v>7.3329004201222157</v>
      </c>
      <c r="E75">
        <v>2.0701966780270626</v>
      </c>
      <c r="F75">
        <v>2.4494897427831779</v>
      </c>
      <c r="G75">
        <v>0.7559289460184544</v>
      </c>
      <c r="H75">
        <v>0.41403933560541251</v>
      </c>
      <c r="I75">
        <v>0</v>
      </c>
      <c r="J75">
        <v>0.23904572186687872</v>
      </c>
      <c r="K75">
        <v>3.0891515247486878</v>
      </c>
      <c r="L75">
        <v>0</v>
      </c>
      <c r="M75">
        <v>2.767154288640743</v>
      </c>
      <c r="N75">
        <v>0</v>
      </c>
      <c r="O75">
        <v>0</v>
      </c>
      <c r="P75">
        <v>2.1908902300206643</v>
      </c>
      <c r="Q75">
        <v>0.86189160737133463</v>
      </c>
      <c r="R75">
        <v>0</v>
      </c>
      <c r="S75">
        <v>1.2873006086935783</v>
      </c>
      <c r="T75">
        <v>0</v>
      </c>
      <c r="U75">
        <v>0</v>
      </c>
      <c r="V75">
        <v>0</v>
      </c>
      <c r="W75">
        <v>0</v>
      </c>
      <c r="X75">
        <v>0.33806170189140661</v>
      </c>
      <c r="Y75">
        <v>0</v>
      </c>
      <c r="Z75">
        <v>0</v>
      </c>
      <c r="AA75">
        <v>0</v>
      </c>
      <c r="AB75">
        <v>1.5491933384829668</v>
      </c>
      <c r="AC75">
        <v>0.41403933560541251</v>
      </c>
      <c r="AD75">
        <v>0</v>
      </c>
      <c r="AE75">
        <v>1.1710800875382399</v>
      </c>
      <c r="AF75">
        <v>0.33806170189140661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0.23904572186687872</v>
      </c>
      <c r="AR75">
        <v>0.23904572186687872</v>
      </c>
      <c r="AS75">
        <v>0.23904572186687872</v>
      </c>
      <c r="AT75">
        <v>0</v>
      </c>
      <c r="AU75">
        <v>0.58554004376911994</v>
      </c>
      <c r="AV75">
        <v>0.23904572186687872</v>
      </c>
      <c r="AW75">
        <v>0</v>
      </c>
      <c r="AX75">
        <v>0</v>
      </c>
      <c r="AY75">
        <v>0</v>
      </c>
      <c r="AZ75">
        <v>0.23904572186687872</v>
      </c>
      <c r="BA75">
        <v>0</v>
      </c>
      <c r="BB75">
        <v>0.33806170189140661</v>
      </c>
      <c r="BC75">
        <v>0</v>
      </c>
      <c r="BD75">
        <v>0</v>
      </c>
      <c r="BE75">
        <v>0</v>
      </c>
      <c r="BF75">
        <v>1.5306394555404428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0.33806170189140661</v>
      </c>
      <c r="BU75">
        <v>0</v>
      </c>
      <c r="BV75">
        <v>0</v>
      </c>
      <c r="BW75">
        <v>0</v>
      </c>
      <c r="BX75">
        <v>0.23904572186687872</v>
      </c>
      <c r="BY75">
        <v>0</v>
      </c>
      <c r="BZ75">
        <v>0</v>
      </c>
      <c r="CA75">
        <v>0</v>
      </c>
      <c r="CB75">
        <v>0.33806170189140661</v>
      </c>
      <c r="CC75">
        <v>0</v>
      </c>
      <c r="CD75">
        <v>0</v>
      </c>
      <c r="CE75">
        <v>0.23904572186687872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0.33806170189140661</v>
      </c>
      <c r="CU75">
        <v>0</v>
      </c>
      <c r="CV75">
        <v>0</v>
      </c>
      <c r="CW75">
        <v>0.23904572186687872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0.23904572186687872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0.23904572186687872</v>
      </c>
      <c r="EO75">
        <v>0</v>
      </c>
      <c r="EP75">
        <v>0</v>
      </c>
      <c r="EQ75">
        <v>0.23904572186687872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0.23904572186687872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0.23904572186687872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0.23904572186687872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0.23904572186687872</v>
      </c>
      <c r="HZ75">
        <v>0</v>
      </c>
      <c r="IA75">
        <v>0</v>
      </c>
      <c r="IB75">
        <v>0</v>
      </c>
      <c r="IC75">
        <v>0</v>
      </c>
      <c r="ID75">
        <v>0.33806170189140661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0.79282496717209183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0.58554004376911994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0.23904572186687872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0.23904572186687872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</row>
    <row r="76" spans="1:492" x14ac:dyDescent="0.25">
      <c r="A76" t="s">
        <v>199</v>
      </c>
      <c r="B76">
        <v>1.1688874980441573</v>
      </c>
      <c r="C76">
        <v>0</v>
      </c>
      <c r="D76">
        <v>0.441797947205334</v>
      </c>
      <c r="E76">
        <v>2.8745172998647721</v>
      </c>
      <c r="F76">
        <v>2.2814347892198428</v>
      </c>
      <c r="G76">
        <v>0.51014432749284733</v>
      </c>
      <c r="H76">
        <v>0.441797947205334</v>
      </c>
      <c r="I76">
        <v>0</v>
      </c>
      <c r="J76">
        <v>0</v>
      </c>
      <c r="K76">
        <v>5.6692621659993367</v>
      </c>
      <c r="L76">
        <v>0</v>
      </c>
      <c r="M76">
        <v>0.95439264564221848</v>
      </c>
      <c r="N76">
        <v>0</v>
      </c>
      <c r="O76">
        <v>0</v>
      </c>
      <c r="P76">
        <v>4.3661321503656687</v>
      </c>
      <c r="Q76">
        <v>0.84597866161098056</v>
      </c>
      <c r="R76">
        <v>0</v>
      </c>
      <c r="S76">
        <v>1.5304329824785419</v>
      </c>
      <c r="T76">
        <v>0</v>
      </c>
      <c r="U76">
        <v>0</v>
      </c>
      <c r="V76">
        <v>0.25507216374642366</v>
      </c>
      <c r="W76">
        <v>0</v>
      </c>
      <c r="X76">
        <v>0</v>
      </c>
      <c r="Y76">
        <v>2.638486977958431</v>
      </c>
      <c r="Z76">
        <v>0</v>
      </c>
      <c r="AA76">
        <v>0</v>
      </c>
      <c r="AB76">
        <v>0.25507216374642366</v>
      </c>
      <c r="AC76">
        <v>0</v>
      </c>
      <c r="AD76">
        <v>3.515927140381844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0.36072651335404321</v>
      </c>
      <c r="AN76">
        <v>0</v>
      </c>
      <c r="AO76">
        <v>0</v>
      </c>
      <c r="AP76">
        <v>0</v>
      </c>
      <c r="AQ76">
        <v>0.25507216374642366</v>
      </c>
      <c r="AR76">
        <v>0.51014432749284733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0.25507216374642366</v>
      </c>
      <c r="BA76">
        <v>0</v>
      </c>
      <c r="BB76">
        <v>0.441797947205334</v>
      </c>
      <c r="BC76">
        <v>0</v>
      </c>
      <c r="BD76">
        <v>0</v>
      </c>
      <c r="BE76">
        <v>0</v>
      </c>
      <c r="BF76">
        <v>0.98789024227099009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0.57035869730496069</v>
      </c>
      <c r="BR76">
        <v>0</v>
      </c>
      <c r="BS76">
        <v>0.25507216374642366</v>
      </c>
      <c r="BT76">
        <v>0</v>
      </c>
      <c r="BU76">
        <v>0</v>
      </c>
      <c r="BV76">
        <v>0</v>
      </c>
      <c r="BW76">
        <v>0</v>
      </c>
      <c r="BX76">
        <v>0.25507216374642366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0.25507216374642366</v>
      </c>
      <c r="CH76">
        <v>0</v>
      </c>
      <c r="CI76">
        <v>0</v>
      </c>
      <c r="CJ76">
        <v>0</v>
      </c>
      <c r="CK76">
        <v>0.25507216374642366</v>
      </c>
      <c r="CL76">
        <v>0.25507216374642366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0.36072651335404321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1.9257526053317686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0.98789024227099009</v>
      </c>
      <c r="DT76">
        <v>0</v>
      </c>
      <c r="DU76">
        <v>0</v>
      </c>
      <c r="DV76">
        <v>0</v>
      </c>
      <c r="DW76">
        <v>0.441797947205334</v>
      </c>
      <c r="DX76">
        <v>0</v>
      </c>
      <c r="DY76">
        <v>0</v>
      </c>
      <c r="DZ76">
        <v>0.25507216374642366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0.25507216374642366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0.25507216374642366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0.84597866161098056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0.25507216374642366</v>
      </c>
      <c r="GT76">
        <v>0</v>
      </c>
      <c r="GU76">
        <v>0</v>
      </c>
      <c r="GV76">
        <v>0</v>
      </c>
      <c r="GW76">
        <v>0.25507216374642366</v>
      </c>
      <c r="GX76">
        <v>0</v>
      </c>
      <c r="GY76">
        <v>0</v>
      </c>
      <c r="GZ76">
        <v>0</v>
      </c>
      <c r="HA76">
        <v>0.25507216374642366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0.72145302670808642</v>
      </c>
      <c r="HL76">
        <v>0</v>
      </c>
      <c r="HM76">
        <v>0</v>
      </c>
      <c r="HN76">
        <v>0</v>
      </c>
      <c r="HO76">
        <v>0.25507216374642366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0.25507216374642366</v>
      </c>
      <c r="HY76">
        <v>0.441797947205334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0.25507216374642366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0.25507216374642366</v>
      </c>
      <c r="IO76">
        <v>0</v>
      </c>
      <c r="IP76">
        <v>0</v>
      </c>
      <c r="IQ76">
        <v>0.25507216374642366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0.25507216374642366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0.25507216374642366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0.441797947205334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0.25507216374642366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0</v>
      </c>
      <c r="RD76">
        <v>0</v>
      </c>
      <c r="RE76">
        <v>0</v>
      </c>
      <c r="RF76">
        <v>0</v>
      </c>
      <c r="RG76">
        <v>0</v>
      </c>
      <c r="RH76">
        <v>0</v>
      </c>
      <c r="RI76">
        <v>0</v>
      </c>
      <c r="RJ76">
        <v>0</v>
      </c>
      <c r="RK76">
        <v>0</v>
      </c>
      <c r="RL76">
        <v>0</v>
      </c>
      <c r="RM76">
        <v>0</v>
      </c>
      <c r="RN76">
        <v>0</v>
      </c>
      <c r="RO76">
        <v>0</v>
      </c>
      <c r="RP76">
        <v>0</v>
      </c>
      <c r="RQ76">
        <v>0</v>
      </c>
      <c r="RR76">
        <v>0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</row>
    <row r="77" spans="1:492" x14ac:dyDescent="0.25">
      <c r="A77" t="s">
        <v>199</v>
      </c>
      <c r="B77">
        <v>1.4465182320457637</v>
      </c>
      <c r="C77">
        <v>0</v>
      </c>
      <c r="D77">
        <v>0.51142142549476777</v>
      </c>
      <c r="E77">
        <v>3.4116064270739028</v>
      </c>
      <c r="F77">
        <v>1.7468367225672532</v>
      </c>
      <c r="G77">
        <v>1.0228428509895355</v>
      </c>
      <c r="H77">
        <v>0.29526929767874627</v>
      </c>
      <c r="I77">
        <v>0</v>
      </c>
      <c r="J77">
        <v>0.20878692266483082</v>
      </c>
      <c r="K77">
        <v>4.8964873625607899</v>
      </c>
      <c r="L77">
        <v>0</v>
      </c>
      <c r="M77">
        <v>3.054289364521952</v>
      </c>
      <c r="N77">
        <v>0</v>
      </c>
      <c r="O77">
        <v>0</v>
      </c>
      <c r="P77">
        <v>3.9614533276697852</v>
      </c>
      <c r="Q77">
        <v>0.78120913145066384</v>
      </c>
      <c r="R77">
        <v>0</v>
      </c>
      <c r="S77">
        <v>2.862742053741449</v>
      </c>
      <c r="T77">
        <v>0</v>
      </c>
      <c r="U77">
        <v>0.36162955801144092</v>
      </c>
      <c r="V77">
        <v>0</v>
      </c>
      <c r="W77">
        <v>0</v>
      </c>
      <c r="X77">
        <v>0.41757384532966163</v>
      </c>
      <c r="Y77">
        <v>1.9362102676422062</v>
      </c>
      <c r="Z77">
        <v>0</v>
      </c>
      <c r="AA77">
        <v>0</v>
      </c>
      <c r="AB77">
        <v>0</v>
      </c>
      <c r="AC77">
        <v>0</v>
      </c>
      <c r="AD77">
        <v>3.900461600563665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0.20878692266483082</v>
      </c>
      <c r="AN77">
        <v>0.20878692266483082</v>
      </c>
      <c r="AO77">
        <v>0</v>
      </c>
      <c r="AP77">
        <v>0</v>
      </c>
      <c r="AQ77">
        <v>0.20878692266483082</v>
      </c>
      <c r="AR77">
        <v>0.59053859535749254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0.20878692266483082</v>
      </c>
      <c r="BB77">
        <v>0</v>
      </c>
      <c r="BC77">
        <v>0</v>
      </c>
      <c r="BD77">
        <v>0</v>
      </c>
      <c r="BE77">
        <v>0</v>
      </c>
      <c r="BF77">
        <v>1.1993895570260114</v>
      </c>
      <c r="BG77">
        <v>0</v>
      </c>
      <c r="BH77">
        <v>0</v>
      </c>
      <c r="BI77">
        <v>0</v>
      </c>
      <c r="BJ77">
        <v>0.41757384532966163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0.20878692266483082</v>
      </c>
      <c r="BR77">
        <v>0</v>
      </c>
      <c r="BS77">
        <v>0.36162955801144092</v>
      </c>
      <c r="BT77">
        <v>0</v>
      </c>
      <c r="BU77">
        <v>0</v>
      </c>
      <c r="BV77">
        <v>0</v>
      </c>
      <c r="BW77">
        <v>0.29526929767874627</v>
      </c>
      <c r="BX77">
        <v>0</v>
      </c>
      <c r="BY77">
        <v>0</v>
      </c>
      <c r="BZ77">
        <v>0.20878692266483082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0.20878692266483082</v>
      </c>
      <c r="CL77">
        <v>0</v>
      </c>
      <c r="CM77">
        <v>0.66024222127829757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0.20878692266483082</v>
      </c>
      <c r="CU77">
        <v>0</v>
      </c>
      <c r="CV77">
        <v>0</v>
      </c>
      <c r="CW77">
        <v>0</v>
      </c>
      <c r="CX77">
        <v>0</v>
      </c>
      <c r="CY77">
        <v>0.20878692266483082</v>
      </c>
      <c r="CZ77">
        <v>0</v>
      </c>
      <c r="DA77">
        <v>0.20878692266483082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0.20878692266483082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0.62636076799449247</v>
      </c>
      <c r="DT77">
        <v>0</v>
      </c>
      <c r="DU77">
        <v>0</v>
      </c>
      <c r="DV77">
        <v>0</v>
      </c>
      <c r="DW77">
        <v>0.20878692266483082</v>
      </c>
      <c r="DX77">
        <v>0</v>
      </c>
      <c r="DY77">
        <v>0</v>
      </c>
      <c r="DZ77">
        <v>0.20878692266483082</v>
      </c>
      <c r="EA77">
        <v>0</v>
      </c>
      <c r="EB77">
        <v>0</v>
      </c>
      <c r="EC77">
        <v>0</v>
      </c>
      <c r="ED77">
        <v>0</v>
      </c>
      <c r="EE77">
        <v>0.20878692266483082</v>
      </c>
      <c r="EF77">
        <v>0</v>
      </c>
      <c r="EG77">
        <v>0</v>
      </c>
      <c r="EH77">
        <v>0.20878692266483082</v>
      </c>
      <c r="EI77">
        <v>0</v>
      </c>
      <c r="EJ77">
        <v>0</v>
      </c>
      <c r="EK77">
        <v>0</v>
      </c>
      <c r="EL77">
        <v>0.55239827437361744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0.20878692266483082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0.20878692266483082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0.29526929767874627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0.51142142549476777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0.20878692266483082</v>
      </c>
      <c r="II77">
        <v>0</v>
      </c>
      <c r="IJ77">
        <v>0</v>
      </c>
      <c r="IK77">
        <v>0</v>
      </c>
      <c r="IL77">
        <v>0.20878692266483082</v>
      </c>
      <c r="IM77">
        <v>0.20878692266483082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0.20878692266483082</v>
      </c>
      <c r="OQ77">
        <v>0</v>
      </c>
      <c r="OR77">
        <v>0.20878692266483082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0.20878692266483082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0.20878692266483082</v>
      </c>
      <c r="RP77">
        <v>0</v>
      </c>
      <c r="RQ77">
        <v>0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</row>
    <row r="78" spans="1:492" x14ac:dyDescent="0.25">
      <c r="A78" t="s">
        <v>199</v>
      </c>
      <c r="B78">
        <v>0.90934145089230101</v>
      </c>
      <c r="C78">
        <v>0</v>
      </c>
      <c r="D78">
        <v>0</v>
      </c>
      <c r="E78">
        <v>3.4507081867461902</v>
      </c>
      <c r="F78">
        <v>2.7978571103870422</v>
      </c>
      <c r="G78">
        <v>0.33204455008545969</v>
      </c>
      <c r="H78">
        <v>0</v>
      </c>
      <c r="I78">
        <v>0</v>
      </c>
      <c r="J78">
        <v>0</v>
      </c>
      <c r="K78">
        <v>3.1059923589132254</v>
      </c>
      <c r="L78">
        <v>0</v>
      </c>
      <c r="M78">
        <v>4.3799684341343408</v>
      </c>
      <c r="N78">
        <v>0</v>
      </c>
      <c r="O78">
        <v>0</v>
      </c>
      <c r="P78">
        <v>4.5527654946629532</v>
      </c>
      <c r="Q78">
        <v>0.40666985979069437</v>
      </c>
      <c r="R78">
        <v>0</v>
      </c>
      <c r="S78">
        <v>0.93916381208585908</v>
      </c>
      <c r="T78">
        <v>0</v>
      </c>
      <c r="U78">
        <v>0</v>
      </c>
      <c r="V78">
        <v>0</v>
      </c>
      <c r="W78">
        <v>0</v>
      </c>
      <c r="X78">
        <v>2.5178524651741774</v>
      </c>
      <c r="Y78">
        <v>2.1646656295515601</v>
      </c>
      <c r="Z78">
        <v>0</v>
      </c>
      <c r="AA78">
        <v>0</v>
      </c>
      <c r="AB78">
        <v>0</v>
      </c>
      <c r="AC78">
        <v>0</v>
      </c>
      <c r="AD78">
        <v>2.8272574670527466</v>
      </c>
      <c r="AE78">
        <v>0.96806789924693315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0.23479095302146477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0.40666985979069437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0.23479095302146477</v>
      </c>
      <c r="BR78">
        <v>0</v>
      </c>
      <c r="BS78">
        <v>0.23479095302146477</v>
      </c>
      <c r="BT78">
        <v>0</v>
      </c>
      <c r="BU78">
        <v>0</v>
      </c>
      <c r="BV78">
        <v>0.23479095302146477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0.77871349534216017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0.62119847178264509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0.23479095302146477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0.23479095302146477</v>
      </c>
      <c r="DO78">
        <v>0</v>
      </c>
      <c r="DP78">
        <v>0</v>
      </c>
      <c r="DQ78">
        <v>0</v>
      </c>
      <c r="DR78">
        <v>0</v>
      </c>
      <c r="DS78">
        <v>2.2025343726316815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0.46958190604292954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0.40666985979069437</v>
      </c>
      <c r="FE78">
        <v>0</v>
      </c>
      <c r="FF78">
        <v>0</v>
      </c>
      <c r="FG78">
        <v>0</v>
      </c>
      <c r="FH78">
        <v>0.23479095302146477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0.46958190604292954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0.46958190604292954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0.23479095302146477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0.74247418554942146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0.23479095302146477</v>
      </c>
      <c r="IL78">
        <v>0</v>
      </c>
      <c r="IM78">
        <v>0.23479095302146477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0.33204455008545969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0.23479095302146477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0.40666985979069437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0.33204455008545969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0.23479095302146477</v>
      </c>
      <c r="MT78">
        <v>0.33204455008545969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0.23479095302146477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0.23479095302146477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0.23479095302146477</v>
      </c>
      <c r="OR78">
        <v>0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0.23479095302146477</v>
      </c>
      <c r="RN78">
        <v>0</v>
      </c>
      <c r="RO78">
        <v>0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</row>
    <row r="79" spans="1:492" x14ac:dyDescent="0.25">
      <c r="A79" t="s">
        <v>199</v>
      </c>
      <c r="B79">
        <v>0.85420921576312259</v>
      </c>
      <c r="C79">
        <v>0.18640373288397025</v>
      </c>
      <c r="D79">
        <v>5.2689975284516644</v>
      </c>
      <c r="E79">
        <v>1.7781782808847222</v>
      </c>
      <c r="F79">
        <v>1.9638851879047605</v>
      </c>
      <c r="G79">
        <v>1.0869111994660234</v>
      </c>
      <c r="H79">
        <v>0.41681141798827037</v>
      </c>
      <c r="I79">
        <v>0.37280746576794049</v>
      </c>
      <c r="J79">
        <v>0</v>
      </c>
      <c r="K79">
        <v>5.1792068370298381</v>
      </c>
      <c r="L79">
        <v>0</v>
      </c>
      <c r="M79">
        <v>1.0038148222452572</v>
      </c>
      <c r="N79">
        <v>0</v>
      </c>
      <c r="O79">
        <v>0</v>
      </c>
      <c r="P79">
        <v>4.5621337801750217</v>
      </c>
      <c r="Q79">
        <v>0.6457214721510679</v>
      </c>
      <c r="R79">
        <v>0</v>
      </c>
      <c r="S79">
        <v>2.2676992837886645</v>
      </c>
      <c r="T79">
        <v>0</v>
      </c>
      <c r="U79">
        <v>0</v>
      </c>
      <c r="V79">
        <v>0.18640373288397025</v>
      </c>
      <c r="W79">
        <v>0.18640373288397025</v>
      </c>
      <c r="X79">
        <v>0</v>
      </c>
      <c r="Y79">
        <v>1.687957592450841</v>
      </c>
      <c r="Z79">
        <v>0</v>
      </c>
      <c r="AA79">
        <v>0</v>
      </c>
      <c r="AB79">
        <v>0.52722937424296479</v>
      </c>
      <c r="AC79">
        <v>0.18640373288397025</v>
      </c>
      <c r="AD79">
        <v>0.58946036027097293</v>
      </c>
      <c r="AE79">
        <v>1.0038148222452572</v>
      </c>
      <c r="AF79">
        <v>0</v>
      </c>
      <c r="AG79">
        <v>0</v>
      </c>
      <c r="AH79">
        <v>0</v>
      </c>
      <c r="AI79">
        <v>0</v>
      </c>
      <c r="AJ79">
        <v>0.18640373288397025</v>
      </c>
      <c r="AK79">
        <v>0</v>
      </c>
      <c r="AL79">
        <v>0</v>
      </c>
      <c r="AM79">
        <v>0.18640373288397025</v>
      </c>
      <c r="AN79">
        <v>0.18640373288397025</v>
      </c>
      <c r="AO79">
        <v>0</v>
      </c>
      <c r="AP79">
        <v>0</v>
      </c>
      <c r="AQ79">
        <v>0</v>
      </c>
      <c r="AR79">
        <v>0.67208821685104758</v>
      </c>
      <c r="AS79">
        <v>0.26361468712148239</v>
      </c>
      <c r="AT79">
        <v>0.18640373288397025</v>
      </c>
      <c r="AU79">
        <v>0.41681141798827037</v>
      </c>
      <c r="AV79">
        <v>0.18640373288397025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1.0544587484859296</v>
      </c>
      <c r="BG79">
        <v>0</v>
      </c>
      <c r="BH79">
        <v>0</v>
      </c>
      <c r="BI79">
        <v>0</v>
      </c>
      <c r="BJ79">
        <v>0.18640373288397025</v>
      </c>
      <c r="BK79">
        <v>0</v>
      </c>
      <c r="BL79">
        <v>0</v>
      </c>
      <c r="BM79">
        <v>0</v>
      </c>
      <c r="BN79">
        <v>0.18640373288397025</v>
      </c>
      <c r="BO79">
        <v>0</v>
      </c>
      <c r="BP79">
        <v>0</v>
      </c>
      <c r="BQ79">
        <v>0.41681141798827037</v>
      </c>
      <c r="BR79">
        <v>0</v>
      </c>
      <c r="BS79">
        <v>0.52722937424296479</v>
      </c>
      <c r="BT79">
        <v>0.18640373288397025</v>
      </c>
      <c r="BU79">
        <v>0</v>
      </c>
      <c r="BV79">
        <v>0.18640373288397025</v>
      </c>
      <c r="BW79">
        <v>0</v>
      </c>
      <c r="BX79">
        <v>0</v>
      </c>
      <c r="BY79">
        <v>0</v>
      </c>
      <c r="BZ79">
        <v>0.18640373288397025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0.26361468712148239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0.18640373288397025</v>
      </c>
      <c r="CP79">
        <v>0.74561493153588099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0.26361468712148239</v>
      </c>
      <c r="CX79">
        <v>0.18640373288397025</v>
      </c>
      <c r="CY79">
        <v>0</v>
      </c>
      <c r="CZ79">
        <v>0</v>
      </c>
      <c r="DA79">
        <v>0.32286073607553395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0.26361468712148239</v>
      </c>
      <c r="DO79">
        <v>0.18640373288397025</v>
      </c>
      <c r="DP79">
        <v>0</v>
      </c>
      <c r="DQ79">
        <v>0</v>
      </c>
      <c r="DR79">
        <v>0</v>
      </c>
      <c r="DS79">
        <v>0.18640373288397025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0.18640373288397025</v>
      </c>
      <c r="EA79">
        <v>0</v>
      </c>
      <c r="EB79">
        <v>0.18640373288397025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0.18640373288397025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0.18640373288397025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0.26361468712148239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0.26361468712148239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0.18640373288397025</v>
      </c>
      <c r="GD79">
        <v>0.18640373288397025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0.18640373288397025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0.18640373288397025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0.18640373288397025</v>
      </c>
      <c r="KN79">
        <v>0</v>
      </c>
      <c r="KO79">
        <v>0</v>
      </c>
      <c r="KP79">
        <v>0</v>
      </c>
      <c r="KQ79">
        <v>0</v>
      </c>
      <c r="KR79">
        <v>0.18640373288397025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</v>
      </c>
      <c r="PU79">
        <v>0</v>
      </c>
      <c r="PV79">
        <v>0</v>
      </c>
      <c r="PW79">
        <v>0.18640373288397025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0.18640373288397025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</v>
      </c>
      <c r="RQ79">
        <v>0</v>
      </c>
      <c r="RR79">
        <v>0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</row>
    <row r="80" spans="1:492" x14ac:dyDescent="0.25">
      <c r="A80" t="s">
        <v>313</v>
      </c>
      <c r="B80">
        <v>1.1935247900657215</v>
      </c>
      <c r="C80">
        <v>3.0662207033593329</v>
      </c>
      <c r="D80">
        <v>1.7702833484793146</v>
      </c>
      <c r="E80">
        <v>1.6012815380508714</v>
      </c>
      <c r="F80">
        <v>2.5318484177091665</v>
      </c>
      <c r="G80">
        <v>0.92450032704204854</v>
      </c>
      <c r="H80">
        <v>0.84394947256972219</v>
      </c>
      <c r="I80">
        <v>6.3604905829535241</v>
      </c>
      <c r="J80">
        <v>1.4121975762272057</v>
      </c>
      <c r="K80">
        <v>2.8990616420763469</v>
      </c>
      <c r="L80">
        <v>0.53376051268362379</v>
      </c>
      <c r="M80">
        <v>0</v>
      </c>
      <c r="N80">
        <v>0</v>
      </c>
      <c r="O80">
        <v>0.65372045046061344</v>
      </c>
      <c r="P80">
        <v>3.4177348757490948</v>
      </c>
      <c r="Q80">
        <v>0.3774256780481986</v>
      </c>
      <c r="R80">
        <v>0.3774256780481986</v>
      </c>
      <c r="S80">
        <v>1.6451603893094151</v>
      </c>
      <c r="T80">
        <v>0</v>
      </c>
      <c r="U80">
        <v>0.7548513560963972</v>
      </c>
      <c r="V80">
        <v>0.99857448252546355</v>
      </c>
      <c r="W80">
        <v>0.3774256780481986</v>
      </c>
      <c r="X80">
        <v>0.53376051268362379</v>
      </c>
      <c r="Y80">
        <v>0.3774256780481986</v>
      </c>
      <c r="Z80">
        <v>0.53376051268362379</v>
      </c>
      <c r="AA80">
        <v>0.3774256780481986</v>
      </c>
      <c r="AB80">
        <v>0</v>
      </c>
      <c r="AC80">
        <v>0</v>
      </c>
      <c r="AD80">
        <v>0</v>
      </c>
      <c r="AE80">
        <v>1.4617633655117153</v>
      </c>
      <c r="AF80">
        <v>0.7548513560963972</v>
      </c>
      <c r="AG80">
        <v>0</v>
      </c>
      <c r="AH80">
        <v>0</v>
      </c>
      <c r="AI80">
        <v>0.3774256780481986</v>
      </c>
      <c r="AJ80">
        <v>0</v>
      </c>
      <c r="AK80">
        <v>0.7548513560963972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0.3774256780481986</v>
      </c>
      <c r="AT80">
        <v>0</v>
      </c>
      <c r="AU80">
        <v>0</v>
      </c>
      <c r="AV80">
        <v>0</v>
      </c>
      <c r="AW80">
        <v>0</v>
      </c>
      <c r="AX80">
        <v>0.3774256780481986</v>
      </c>
      <c r="AY80">
        <v>0</v>
      </c>
      <c r="AZ80">
        <v>0</v>
      </c>
      <c r="BA80">
        <v>0</v>
      </c>
      <c r="BB80">
        <v>0.3774256780481986</v>
      </c>
      <c r="BC80">
        <v>0</v>
      </c>
      <c r="BD80">
        <v>0</v>
      </c>
      <c r="BE80">
        <v>1.1322770341445958</v>
      </c>
      <c r="BF80">
        <v>0</v>
      </c>
      <c r="BG80">
        <v>0</v>
      </c>
      <c r="BH80">
        <v>0</v>
      </c>
      <c r="BI80">
        <v>0.53376051268362379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0.3774256780481986</v>
      </c>
      <c r="BQ80">
        <v>0.3774256780481986</v>
      </c>
      <c r="BR80">
        <v>0</v>
      </c>
      <c r="BS80">
        <v>0.3774256780481986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0.3774256780481986</v>
      </c>
      <c r="CT80">
        <v>0</v>
      </c>
      <c r="CU80">
        <v>0.3774256780481986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0.3774256780481986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0.53376051268362379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0.3774256780481986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0</v>
      </c>
      <c r="RD80">
        <v>0</v>
      </c>
      <c r="RE80">
        <v>0</v>
      </c>
      <c r="RF80">
        <v>0</v>
      </c>
      <c r="RG80">
        <v>0</v>
      </c>
      <c r="RH80">
        <v>0</v>
      </c>
      <c r="RI80">
        <v>0</v>
      </c>
      <c r="RJ80">
        <v>0</v>
      </c>
      <c r="RK80">
        <v>0</v>
      </c>
      <c r="RL80">
        <v>0</v>
      </c>
      <c r="RM80">
        <v>0</v>
      </c>
      <c r="RN80">
        <v>0</v>
      </c>
      <c r="RO80">
        <v>0</v>
      </c>
      <c r="RP80">
        <v>0</v>
      </c>
      <c r="RQ80">
        <v>0</v>
      </c>
      <c r="RR80">
        <v>0</v>
      </c>
      <c r="RS80">
        <v>0</v>
      </c>
      <c r="RT80">
        <v>0</v>
      </c>
      <c r="RU80">
        <v>0</v>
      </c>
      <c r="RV80">
        <v>0</v>
      </c>
      <c r="RW80">
        <v>0</v>
      </c>
      <c r="RX80">
        <v>0</v>
      </c>
    </row>
    <row r="81" spans="1:492" x14ac:dyDescent="0.25">
      <c r="A81" t="s">
        <v>313</v>
      </c>
      <c r="B81">
        <v>1.2075099148291466</v>
      </c>
      <c r="C81">
        <v>2.7667527935571217</v>
      </c>
      <c r="D81">
        <v>2.537686779722935</v>
      </c>
      <c r="E81">
        <v>1.1023006979384424</v>
      </c>
      <c r="F81">
        <v>3.6890037247428284</v>
      </c>
      <c r="G81">
        <v>0.49296385844716389</v>
      </c>
      <c r="H81">
        <v>0.77944429841893681</v>
      </c>
      <c r="I81">
        <v>6.3800265485836212</v>
      </c>
      <c r="J81">
        <v>1.0457342615636247</v>
      </c>
      <c r="K81">
        <v>2.312205450683944</v>
      </c>
      <c r="L81">
        <v>0.49296385844716389</v>
      </c>
      <c r="M81">
        <v>0</v>
      </c>
      <c r="N81">
        <v>0</v>
      </c>
      <c r="O81">
        <v>0.92225093118570711</v>
      </c>
      <c r="P81">
        <v>3.2513199488019509</v>
      </c>
      <c r="Q81">
        <v>0.49296385844716389</v>
      </c>
      <c r="R81">
        <v>0.34857808718787492</v>
      </c>
      <c r="S81">
        <v>1.156102725341972</v>
      </c>
      <c r="T81">
        <v>0</v>
      </c>
      <c r="U81">
        <v>0</v>
      </c>
      <c r="V81">
        <v>0.34857808718787492</v>
      </c>
      <c r="W81">
        <v>1.1023006979384424</v>
      </c>
      <c r="X81">
        <v>0.49296385844716389</v>
      </c>
      <c r="Y81">
        <v>0</v>
      </c>
      <c r="Z81">
        <v>0.34857808718787492</v>
      </c>
      <c r="AA81">
        <v>0</v>
      </c>
      <c r="AB81">
        <v>0</v>
      </c>
      <c r="AC81">
        <v>0.34857808718787492</v>
      </c>
      <c r="AD81">
        <v>0</v>
      </c>
      <c r="AE81">
        <v>1.0457342615636247</v>
      </c>
      <c r="AF81">
        <v>0.49296385844716389</v>
      </c>
      <c r="AG81">
        <v>0</v>
      </c>
      <c r="AH81">
        <v>0</v>
      </c>
      <c r="AI81">
        <v>0.69715617437574984</v>
      </c>
      <c r="AJ81">
        <v>0</v>
      </c>
      <c r="AK81">
        <v>0</v>
      </c>
      <c r="AL81">
        <v>0.92225093118570711</v>
      </c>
      <c r="AM81">
        <v>0</v>
      </c>
      <c r="AN81">
        <v>0</v>
      </c>
      <c r="AO81">
        <v>0</v>
      </c>
      <c r="AP81">
        <v>0.49296385844716389</v>
      </c>
      <c r="AQ81">
        <v>0.6037549574145733</v>
      </c>
      <c r="AR81">
        <v>0</v>
      </c>
      <c r="AS81">
        <v>0.34857808718787492</v>
      </c>
      <c r="AT81">
        <v>0.34857808718787492</v>
      </c>
      <c r="AU81">
        <v>0.34857808718787492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0.34857808718787492</v>
      </c>
      <c r="BN81">
        <v>0</v>
      </c>
      <c r="BO81">
        <v>0</v>
      </c>
      <c r="BP81">
        <v>0.49296385844716389</v>
      </c>
      <c r="BQ81">
        <v>0</v>
      </c>
      <c r="BR81">
        <v>0</v>
      </c>
      <c r="BS81">
        <v>0</v>
      </c>
      <c r="BT81">
        <v>0.49296385844716389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0.34857808718787492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0.49296385844716389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0.34857808718787492</v>
      </c>
      <c r="DA81">
        <v>0</v>
      </c>
      <c r="DB81">
        <v>0</v>
      </c>
      <c r="DC81">
        <v>0</v>
      </c>
      <c r="DD81">
        <v>0.34857808718787492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0.49296385844716389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0.34857808718787492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0.6037549574145733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0.34857808718787492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0.34857808718787492</v>
      </c>
      <c r="HN81">
        <v>0</v>
      </c>
      <c r="HO81">
        <v>0</v>
      </c>
      <c r="HP81">
        <v>0.49296385844716389</v>
      </c>
      <c r="HQ81">
        <v>0</v>
      </c>
      <c r="HR81">
        <v>0.49296385844716389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0.34857808718787492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</v>
      </c>
      <c r="RD81">
        <v>0</v>
      </c>
      <c r="RE81">
        <v>0</v>
      </c>
      <c r="RF81">
        <v>0</v>
      </c>
      <c r="RG81">
        <v>0</v>
      </c>
      <c r="RH81">
        <v>0</v>
      </c>
      <c r="RI81">
        <v>0</v>
      </c>
      <c r="RJ81">
        <v>0</v>
      </c>
      <c r="RK81">
        <v>0</v>
      </c>
      <c r="RL81">
        <v>0</v>
      </c>
      <c r="RM81">
        <v>0</v>
      </c>
      <c r="RN81">
        <v>0</v>
      </c>
      <c r="RO81">
        <v>0</v>
      </c>
      <c r="RP81">
        <v>0</v>
      </c>
      <c r="RQ81">
        <v>0</v>
      </c>
      <c r="RR81">
        <v>0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</row>
    <row r="82" spans="1:492" x14ac:dyDescent="0.25">
      <c r="A82" t="s">
        <v>313</v>
      </c>
      <c r="B82">
        <v>0.869839312029283</v>
      </c>
      <c r="C82">
        <v>2.9710668682200772</v>
      </c>
      <c r="D82">
        <v>1.7030497086739353</v>
      </c>
      <c r="E82">
        <v>1.0044039219036509</v>
      </c>
      <c r="F82">
        <v>2.3821530630160654</v>
      </c>
      <c r="G82">
        <v>0.50220196095182545</v>
      </c>
      <c r="H82">
        <v>0</v>
      </c>
      <c r="I82">
        <v>6.0681293822102518</v>
      </c>
      <c r="J82">
        <v>5.5013468487328678</v>
      </c>
      <c r="K82">
        <v>1.0044039219036509</v>
      </c>
      <c r="L82">
        <v>0</v>
      </c>
      <c r="M82">
        <v>0.50220196095182545</v>
      </c>
      <c r="N82">
        <v>0</v>
      </c>
      <c r="O82">
        <v>0.35511041211421751</v>
      </c>
      <c r="P82">
        <v>2.3821530630160654</v>
      </c>
      <c r="Q82">
        <v>0</v>
      </c>
      <c r="R82">
        <v>0.50220196095182545</v>
      </c>
      <c r="S82">
        <v>0.61506927607854722</v>
      </c>
      <c r="T82">
        <v>0.50220196095182545</v>
      </c>
      <c r="U82">
        <v>0</v>
      </c>
      <c r="V82">
        <v>0</v>
      </c>
      <c r="W82">
        <v>0.50220196095182545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1.0653312363426524</v>
      </c>
      <c r="AF82">
        <v>0.35511041211421751</v>
      </c>
      <c r="AG82">
        <v>0</v>
      </c>
      <c r="AH82">
        <v>0</v>
      </c>
      <c r="AI82">
        <v>0.50220196095182545</v>
      </c>
      <c r="AJ82">
        <v>0</v>
      </c>
      <c r="AK82">
        <v>0.35511041211421751</v>
      </c>
      <c r="AL82">
        <v>0.71022082422843502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0.35511041211421751</v>
      </c>
      <c r="AU82">
        <v>0</v>
      </c>
      <c r="AV82">
        <v>0</v>
      </c>
      <c r="AW82">
        <v>0</v>
      </c>
      <c r="AX82">
        <v>0.35511041211421751</v>
      </c>
      <c r="AY82">
        <v>0.35511041211421751</v>
      </c>
      <c r="AZ82">
        <v>0</v>
      </c>
      <c r="BA82">
        <v>0</v>
      </c>
      <c r="BB82">
        <v>0</v>
      </c>
      <c r="BC82">
        <v>0</v>
      </c>
      <c r="BD82">
        <v>0.35511041211421751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0.61506927607854722</v>
      </c>
      <c r="BQ82">
        <v>0</v>
      </c>
      <c r="BR82">
        <v>0</v>
      </c>
      <c r="BS82">
        <v>0</v>
      </c>
      <c r="BT82">
        <v>0.50220196095182545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0.50220196095182545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0.50220196095182545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0.50220196095182545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0.50220196095182545</v>
      </c>
      <c r="HN82">
        <v>0</v>
      </c>
      <c r="HO82">
        <v>0</v>
      </c>
      <c r="HP82">
        <v>0</v>
      </c>
      <c r="HQ82">
        <v>0.50220196095182545</v>
      </c>
      <c r="HR82">
        <v>0.35511041211421751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0.35511041211421751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0.50220196095182545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0.35511041211421751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</v>
      </c>
      <c r="RC82">
        <v>0</v>
      </c>
      <c r="RD82">
        <v>0</v>
      </c>
      <c r="RE82">
        <v>0</v>
      </c>
      <c r="RF82">
        <v>0</v>
      </c>
      <c r="RG82">
        <v>0</v>
      </c>
      <c r="RH82">
        <v>0</v>
      </c>
      <c r="RI82">
        <v>0</v>
      </c>
      <c r="RJ82">
        <v>0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0</v>
      </c>
      <c r="RR82">
        <v>0</v>
      </c>
      <c r="RS82">
        <v>0</v>
      </c>
      <c r="RT82">
        <v>0</v>
      </c>
      <c r="RU82">
        <v>0.35511041211421751</v>
      </c>
      <c r="RV82">
        <v>0</v>
      </c>
      <c r="RW82">
        <v>0</v>
      </c>
      <c r="RX82">
        <v>0</v>
      </c>
    </row>
    <row r="83" spans="1:492" x14ac:dyDescent="0.25">
      <c r="A83" t="s">
        <v>313</v>
      </c>
      <c r="B83">
        <v>0.55236817666610749</v>
      </c>
      <c r="C83">
        <v>1.4350946197048196</v>
      </c>
      <c r="D83">
        <v>1.6104161331917415</v>
      </c>
      <c r="E83">
        <v>1.1717498502967605</v>
      </c>
      <c r="F83">
        <v>4.3755788545903691</v>
      </c>
      <c r="G83">
        <v>0.39058328343225351</v>
      </c>
      <c r="H83">
        <v>0.55236817666610749</v>
      </c>
      <c r="I83">
        <v>7.583755572858573</v>
      </c>
      <c r="J83">
        <v>2.3107218667302218</v>
      </c>
      <c r="K83">
        <v>1.5865567974062198</v>
      </c>
      <c r="L83">
        <v>0</v>
      </c>
      <c r="M83">
        <v>0</v>
      </c>
      <c r="N83">
        <v>0.27618408833305375</v>
      </c>
      <c r="O83">
        <v>0.27618408833305375</v>
      </c>
      <c r="P83">
        <v>1.8526991874495442</v>
      </c>
      <c r="Q83">
        <v>0</v>
      </c>
      <c r="R83">
        <v>0</v>
      </c>
      <c r="S83">
        <v>0.87337077262958618</v>
      </c>
      <c r="T83">
        <v>0</v>
      </c>
      <c r="U83">
        <v>0.27618408833305375</v>
      </c>
      <c r="V83">
        <v>0</v>
      </c>
      <c r="W83">
        <v>0.39058328343225351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1.0333862342207971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0.55236817666610749</v>
      </c>
      <c r="AM83">
        <v>0</v>
      </c>
      <c r="AN83">
        <v>0</v>
      </c>
      <c r="AO83">
        <v>0</v>
      </c>
      <c r="AP83">
        <v>0.55236817666610749</v>
      </c>
      <c r="AQ83">
        <v>0.27618408833305375</v>
      </c>
      <c r="AR83">
        <v>0.27618408833305375</v>
      </c>
      <c r="AS83">
        <v>0.39058328343225351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0.27618408833305375</v>
      </c>
      <c r="BC83">
        <v>0.27618408833305375</v>
      </c>
      <c r="BD83">
        <v>0</v>
      </c>
      <c r="BE83">
        <v>0.27618408833305375</v>
      </c>
      <c r="BF83">
        <v>0</v>
      </c>
      <c r="BG83">
        <v>0</v>
      </c>
      <c r="BH83">
        <v>0</v>
      </c>
      <c r="BI83">
        <v>0</v>
      </c>
      <c r="BJ83">
        <v>0.27618408833305375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0.47836487323493987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0.27618408833305375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0.47836487323493987</v>
      </c>
      <c r="CS83">
        <v>0.27618408833305375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0.39058328343225351</v>
      </c>
      <c r="DB83">
        <v>0</v>
      </c>
      <c r="DC83">
        <v>0</v>
      </c>
      <c r="DD83">
        <v>0.27618408833305375</v>
      </c>
      <c r="DE83">
        <v>0</v>
      </c>
      <c r="DF83">
        <v>0</v>
      </c>
      <c r="DG83">
        <v>0</v>
      </c>
      <c r="DH83">
        <v>0</v>
      </c>
      <c r="DI83">
        <v>0.27618408833305375</v>
      </c>
      <c r="DJ83">
        <v>0.27618408833305375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0.27618408833305375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0.55236817666610749</v>
      </c>
      <c r="DZ83">
        <v>0</v>
      </c>
      <c r="EA83">
        <v>0.27618408833305375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0.27618408833305375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0.27618408833305375</v>
      </c>
      <c r="HN83">
        <v>0</v>
      </c>
      <c r="HO83">
        <v>0.27618408833305375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0.27618408833305375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0.27618408833305375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</v>
      </c>
      <c r="RD83">
        <v>0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</v>
      </c>
      <c r="RR83">
        <v>0</v>
      </c>
      <c r="RS83">
        <v>0</v>
      </c>
      <c r="RT83">
        <v>0</v>
      </c>
      <c r="RU83">
        <v>0</v>
      </c>
      <c r="RV83">
        <v>0</v>
      </c>
      <c r="RW83">
        <v>0</v>
      </c>
      <c r="RX83">
        <v>0</v>
      </c>
    </row>
    <row r="84" spans="1:492" x14ac:dyDescent="0.25">
      <c r="A84" t="s">
        <v>189</v>
      </c>
      <c r="B84">
        <v>0.99095747975257631</v>
      </c>
      <c r="C84">
        <v>2.493854968175039</v>
      </c>
      <c r="D84">
        <v>1.8092325506298499</v>
      </c>
      <c r="E84">
        <v>1.4014255076011553</v>
      </c>
      <c r="F84">
        <v>3.5268435185846636</v>
      </c>
      <c r="G84">
        <v>0.57212956769062306</v>
      </c>
      <c r="H84">
        <v>1.2136700910941023</v>
      </c>
      <c r="I84">
        <v>6.877463849533247</v>
      </c>
      <c r="J84">
        <v>3.3847641687280183</v>
      </c>
      <c r="K84">
        <v>1.4014255076011553</v>
      </c>
      <c r="L84">
        <v>0.40455669703136743</v>
      </c>
      <c r="M84">
        <v>0</v>
      </c>
      <c r="N84">
        <v>0.80911339406273486</v>
      </c>
      <c r="O84">
        <v>0.70071275380057763</v>
      </c>
      <c r="P84">
        <v>1.9401857605903052</v>
      </c>
      <c r="Q84">
        <v>0</v>
      </c>
      <c r="R84">
        <v>0</v>
      </c>
      <c r="S84">
        <v>0.70071275380057763</v>
      </c>
      <c r="T84">
        <v>0.40455669703136743</v>
      </c>
      <c r="U84">
        <v>0</v>
      </c>
      <c r="V84">
        <v>0</v>
      </c>
      <c r="W84">
        <v>0</v>
      </c>
      <c r="X84">
        <v>0</v>
      </c>
      <c r="Y84">
        <v>0</v>
      </c>
      <c r="Z84">
        <v>0.57212956769062306</v>
      </c>
      <c r="AA84">
        <v>0</v>
      </c>
      <c r="AB84">
        <v>0.57212956769062306</v>
      </c>
      <c r="AC84">
        <v>0</v>
      </c>
      <c r="AD84">
        <v>0.57212956769062306</v>
      </c>
      <c r="AE84">
        <v>1.2136700910941023</v>
      </c>
      <c r="AF84">
        <v>0.57212956769062306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0.57212956769062306</v>
      </c>
      <c r="AQ84">
        <v>0.90461627531492494</v>
      </c>
      <c r="AR84">
        <v>0</v>
      </c>
      <c r="AS84">
        <v>0</v>
      </c>
      <c r="AT84">
        <v>0</v>
      </c>
      <c r="AU84">
        <v>0.40455669703136743</v>
      </c>
      <c r="AV84">
        <v>0.40455669703136743</v>
      </c>
      <c r="AW84">
        <v>0.40455669703136743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0.70071275380057763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0.99095747975257631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0.40455669703136743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0.40455669703136743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0.40455669703136743</v>
      </c>
      <c r="DK84">
        <v>0.40455669703136743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0.40455669703136743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0.40455669703136743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</row>
    <row r="85" spans="1:492" x14ac:dyDescent="0.25">
      <c r="A85" t="s">
        <v>189</v>
      </c>
      <c r="B85">
        <v>1.1826247919781652</v>
      </c>
      <c r="C85">
        <v>1.4959151840135316</v>
      </c>
      <c r="D85">
        <v>0.64775027563129572</v>
      </c>
      <c r="E85">
        <v>0.98945488983630736</v>
      </c>
      <c r="F85">
        <v>2.394632692975216</v>
      </c>
      <c r="G85">
        <v>0.74795759200676581</v>
      </c>
      <c r="H85">
        <v>0.37397879600338291</v>
      </c>
      <c r="I85">
        <v>4.2803829643710998</v>
      </c>
      <c r="J85">
        <v>6.346630624175341</v>
      </c>
      <c r="K85">
        <v>2.6178515720236804</v>
      </c>
      <c r="L85">
        <v>0</v>
      </c>
      <c r="M85">
        <v>0</v>
      </c>
      <c r="N85">
        <v>0</v>
      </c>
      <c r="O85">
        <v>0.83624201000709075</v>
      </c>
      <c r="P85">
        <v>2.4523429641846621</v>
      </c>
      <c r="Q85">
        <v>0</v>
      </c>
      <c r="R85">
        <v>0.37397879600338291</v>
      </c>
      <c r="S85">
        <v>1.1219363880101487</v>
      </c>
      <c r="T85">
        <v>2.6444294267397255</v>
      </c>
      <c r="U85">
        <v>0</v>
      </c>
      <c r="V85">
        <v>0</v>
      </c>
      <c r="W85">
        <v>0.37397879600338291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1.6724840200141815</v>
      </c>
      <c r="AF85">
        <v>0</v>
      </c>
      <c r="AG85">
        <v>0</v>
      </c>
      <c r="AH85">
        <v>0.37397879600338291</v>
      </c>
      <c r="AI85">
        <v>0.37397879600338291</v>
      </c>
      <c r="AJ85">
        <v>0.37397879600338291</v>
      </c>
      <c r="AK85">
        <v>0</v>
      </c>
      <c r="AL85">
        <v>0.74795759200676581</v>
      </c>
      <c r="AM85">
        <v>0</v>
      </c>
      <c r="AN85">
        <v>0</v>
      </c>
      <c r="AO85">
        <v>0</v>
      </c>
      <c r="AP85">
        <v>0.64775027563129572</v>
      </c>
      <c r="AQ85">
        <v>0</v>
      </c>
      <c r="AR85">
        <v>0</v>
      </c>
      <c r="AS85">
        <v>0.37397879600338291</v>
      </c>
      <c r="AT85">
        <v>0.37397879600338291</v>
      </c>
      <c r="AU85">
        <v>0</v>
      </c>
      <c r="AV85">
        <v>0</v>
      </c>
      <c r="AW85">
        <v>0.37397879600338291</v>
      </c>
      <c r="AX85">
        <v>0.52888588534794512</v>
      </c>
      <c r="AY85">
        <v>0</v>
      </c>
      <c r="AZ85">
        <v>0.64775027563129572</v>
      </c>
      <c r="BA85">
        <v>0</v>
      </c>
      <c r="BB85">
        <v>0.52888588534794512</v>
      </c>
      <c r="BC85">
        <v>0</v>
      </c>
      <c r="BD85">
        <v>0.37397879600338291</v>
      </c>
      <c r="BE85">
        <v>0.83624201000709075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0.37397879600338291</v>
      </c>
      <c r="BN85">
        <v>0.37397879600338291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0.37397879600338291</v>
      </c>
      <c r="CG85">
        <v>0</v>
      </c>
      <c r="CH85">
        <v>0</v>
      </c>
      <c r="CI85">
        <v>0.52888588534794512</v>
      </c>
      <c r="CJ85">
        <v>0</v>
      </c>
      <c r="CK85">
        <v>0</v>
      </c>
      <c r="CL85">
        <v>0.37397879600338291</v>
      </c>
      <c r="CM85">
        <v>0.52888588534794512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0.52888588534794512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0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</v>
      </c>
      <c r="RK85">
        <v>0</v>
      </c>
      <c r="RL85">
        <v>0</v>
      </c>
      <c r="RM85">
        <v>0</v>
      </c>
      <c r="RN85">
        <v>0</v>
      </c>
      <c r="RO85">
        <v>0</v>
      </c>
      <c r="RP85">
        <v>0</v>
      </c>
      <c r="RQ85">
        <v>0</v>
      </c>
      <c r="RR85">
        <v>0</v>
      </c>
      <c r="RS85">
        <v>0</v>
      </c>
      <c r="RT85">
        <v>0</v>
      </c>
      <c r="RU85">
        <v>0</v>
      </c>
      <c r="RV85">
        <v>0</v>
      </c>
      <c r="RW85">
        <v>0</v>
      </c>
      <c r="RX85">
        <v>0</v>
      </c>
    </row>
    <row r="86" spans="1:492" x14ac:dyDescent="0.25">
      <c r="A86" t="s">
        <v>189</v>
      </c>
      <c r="B86">
        <v>1.1937466142085282</v>
      </c>
      <c r="C86">
        <v>2.3874932284170565</v>
      </c>
      <c r="D86">
        <v>1.5544635336100425</v>
      </c>
      <c r="E86">
        <v>1.6882126518506635</v>
      </c>
      <c r="F86">
        <v>1.2692141603694311</v>
      </c>
      <c r="G86">
        <v>0.43113061355922683</v>
      </c>
      <c r="H86">
        <v>0</v>
      </c>
      <c r="I86">
        <v>6.6464998568392417</v>
      </c>
      <c r="J86">
        <v>5.3905695799730067</v>
      </c>
      <c r="K86">
        <v>1.3633547078730297</v>
      </c>
      <c r="L86">
        <v>0.24891337579430814</v>
      </c>
      <c r="M86">
        <v>0.43113061355922683</v>
      </c>
      <c r="N86">
        <v>0.60971076084969233</v>
      </c>
      <c r="O86">
        <v>0.60971076084969233</v>
      </c>
      <c r="P86">
        <v>1.8121167286943407</v>
      </c>
      <c r="Q86">
        <v>0.24891337579430814</v>
      </c>
      <c r="R86">
        <v>0</v>
      </c>
      <c r="S86">
        <v>0.55658722878502365</v>
      </c>
      <c r="T86">
        <v>1.1675072206564747</v>
      </c>
      <c r="U86">
        <v>0</v>
      </c>
      <c r="V86">
        <v>0</v>
      </c>
      <c r="W86">
        <v>0</v>
      </c>
      <c r="X86">
        <v>0.35201667190438146</v>
      </c>
      <c r="Y86">
        <v>0</v>
      </c>
      <c r="Z86">
        <v>1.0560500157131443</v>
      </c>
      <c r="AA86">
        <v>0.43113061355922683</v>
      </c>
      <c r="AB86">
        <v>0</v>
      </c>
      <c r="AC86">
        <v>0</v>
      </c>
      <c r="AD86">
        <v>0</v>
      </c>
      <c r="AE86">
        <v>1.1406643860644057</v>
      </c>
      <c r="AF86">
        <v>0</v>
      </c>
      <c r="AG86">
        <v>0</v>
      </c>
      <c r="AH86">
        <v>0.24891337579430814</v>
      </c>
      <c r="AI86">
        <v>0.24891337579430814</v>
      </c>
      <c r="AJ86">
        <v>0</v>
      </c>
      <c r="AK86">
        <v>0</v>
      </c>
      <c r="AL86">
        <v>0.35201667190438146</v>
      </c>
      <c r="AM86">
        <v>0</v>
      </c>
      <c r="AN86">
        <v>0</v>
      </c>
      <c r="AO86">
        <v>0</v>
      </c>
      <c r="AP86">
        <v>0.35201667190438146</v>
      </c>
      <c r="AQ86">
        <v>0.35201667190438146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0.35201667190438146</v>
      </c>
      <c r="AY86">
        <v>0.24891337579430814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0.35201667190438146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0.43113061355922683</v>
      </c>
      <c r="BL86">
        <v>0</v>
      </c>
      <c r="BM86">
        <v>0</v>
      </c>
      <c r="BN86">
        <v>0</v>
      </c>
      <c r="BO86">
        <v>0</v>
      </c>
      <c r="BP86">
        <v>0.55658722878502365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0.24891337579430814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0.24891337579430814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0.24891337579430814</v>
      </c>
      <c r="DZ86">
        <v>0</v>
      </c>
      <c r="EA86">
        <v>0</v>
      </c>
      <c r="EB86">
        <v>0</v>
      </c>
      <c r="EC86">
        <v>0</v>
      </c>
      <c r="ED86">
        <v>0.24891337579430814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0.24891337579430814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0.35201667190438146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0.24891337579430814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0.24891337579430814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0.24891337579430814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0.24891337579430814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0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</row>
    <row r="87" spans="1:492" x14ac:dyDescent="0.25">
      <c r="A87" t="s">
        <v>189</v>
      </c>
      <c r="B87">
        <v>0.79118777212923563</v>
      </c>
      <c r="C87">
        <v>2.5330368000406032</v>
      </c>
      <c r="D87">
        <v>1.1189084777289189</v>
      </c>
      <c r="E87">
        <v>1.2818706987301451</v>
      </c>
      <c r="F87">
        <v>2.9735400673408416</v>
      </c>
      <c r="G87">
        <v>0.55945423886445944</v>
      </c>
      <c r="H87">
        <v>0.4845015831115092</v>
      </c>
      <c r="I87">
        <v>5.395181296365978</v>
      </c>
      <c r="J87">
        <v>5.840873731454213</v>
      </c>
      <c r="K87">
        <v>1.6069099615140687</v>
      </c>
      <c r="L87">
        <v>0.27972711943222972</v>
      </c>
      <c r="M87">
        <v>0</v>
      </c>
      <c r="N87">
        <v>0</v>
      </c>
      <c r="O87">
        <v>0.39559388606461782</v>
      </c>
      <c r="P87">
        <v>2.3570226039551585</v>
      </c>
      <c r="Q87">
        <v>0</v>
      </c>
      <c r="R87">
        <v>0.27972711943222972</v>
      </c>
      <c r="S87">
        <v>0.68518870982753166</v>
      </c>
      <c r="T87">
        <v>1.8554997976872774</v>
      </c>
      <c r="U87">
        <v>0.27972711943222972</v>
      </c>
      <c r="V87">
        <v>0</v>
      </c>
      <c r="W87">
        <v>0.39559388606461782</v>
      </c>
      <c r="X87">
        <v>0</v>
      </c>
      <c r="Y87">
        <v>0.39559388606461782</v>
      </c>
      <c r="Z87">
        <v>0</v>
      </c>
      <c r="AA87">
        <v>0.4845015831115092</v>
      </c>
      <c r="AB87">
        <v>0</v>
      </c>
      <c r="AC87">
        <v>0</v>
      </c>
      <c r="AD87">
        <v>0</v>
      </c>
      <c r="AE87">
        <v>0.92774989884363868</v>
      </c>
      <c r="AF87">
        <v>0</v>
      </c>
      <c r="AG87">
        <v>0</v>
      </c>
      <c r="AH87">
        <v>0.27972711943222972</v>
      </c>
      <c r="AI87">
        <v>0.55945423886445944</v>
      </c>
      <c r="AJ87">
        <v>0</v>
      </c>
      <c r="AK87">
        <v>0.39559388606461782</v>
      </c>
      <c r="AL87">
        <v>0.27972711943222972</v>
      </c>
      <c r="AM87">
        <v>0.27972711943222972</v>
      </c>
      <c r="AN87">
        <v>0</v>
      </c>
      <c r="AO87">
        <v>0</v>
      </c>
      <c r="AP87">
        <v>0.39559388606461782</v>
      </c>
      <c r="AQ87">
        <v>0.27972711943222972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0.39559388606461782</v>
      </c>
      <c r="BE87">
        <v>0.68518870982753166</v>
      </c>
      <c r="BF87">
        <v>0</v>
      </c>
      <c r="BG87">
        <v>0</v>
      </c>
      <c r="BH87">
        <v>0</v>
      </c>
      <c r="BI87">
        <v>0</v>
      </c>
      <c r="BJ87">
        <v>0.39559388606461782</v>
      </c>
      <c r="BK87">
        <v>0.39559388606461782</v>
      </c>
      <c r="BL87">
        <v>0</v>
      </c>
      <c r="BM87">
        <v>0.39559388606461782</v>
      </c>
      <c r="BN87">
        <v>0</v>
      </c>
      <c r="BO87">
        <v>0</v>
      </c>
      <c r="BP87">
        <v>0.39559388606461782</v>
      </c>
      <c r="BQ87">
        <v>0.27972711943222972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0.27972711943222972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0.27972711943222972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0.4845015831115092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0.27972711943222972</v>
      </c>
      <c r="FJ87">
        <v>0</v>
      </c>
      <c r="FK87">
        <v>0</v>
      </c>
      <c r="FL87">
        <v>0</v>
      </c>
      <c r="FM87">
        <v>0.27972711943222972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0.27972711943222972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0.27972711943222972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0.27972711943222972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0.27972711943222972</v>
      </c>
      <c r="KZ87">
        <v>0</v>
      </c>
      <c r="LA87">
        <v>0</v>
      </c>
      <c r="LB87">
        <v>0</v>
      </c>
      <c r="LC87">
        <v>0</v>
      </c>
      <c r="LD87">
        <v>0.27972711943222972</v>
      </c>
      <c r="LE87">
        <v>0</v>
      </c>
      <c r="LF87">
        <v>0</v>
      </c>
      <c r="LG87">
        <v>0</v>
      </c>
      <c r="LH87">
        <v>0</v>
      </c>
      <c r="LI87">
        <v>0.39559388606461782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0.39559388606461782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0.27972711943222972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0</v>
      </c>
      <c r="RB87">
        <v>0</v>
      </c>
      <c r="RC87">
        <v>0</v>
      </c>
      <c r="RD87">
        <v>0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0</v>
      </c>
      <c r="RK87">
        <v>0</v>
      </c>
      <c r="RL87">
        <v>0</v>
      </c>
      <c r="RM87">
        <v>0</v>
      </c>
      <c r="RN87">
        <v>0</v>
      </c>
      <c r="RO87">
        <v>0</v>
      </c>
      <c r="RP87">
        <v>0</v>
      </c>
      <c r="RQ87">
        <v>0</v>
      </c>
      <c r="RR87">
        <v>0</v>
      </c>
      <c r="RS87">
        <v>0</v>
      </c>
      <c r="RT87">
        <v>0</v>
      </c>
      <c r="RU87">
        <v>0</v>
      </c>
      <c r="RV87">
        <v>0</v>
      </c>
      <c r="RW87">
        <v>0</v>
      </c>
      <c r="RX87">
        <v>0</v>
      </c>
    </row>
    <row r="88" spans="1:492" x14ac:dyDescent="0.25">
      <c r="A88" t="s">
        <v>191</v>
      </c>
      <c r="B88">
        <v>0.74654192163891986</v>
      </c>
      <c r="C88">
        <v>2.427286498381048</v>
      </c>
      <c r="D88">
        <v>1.6693184848379461</v>
      </c>
      <c r="E88">
        <v>1.2618861628126721</v>
      </c>
      <c r="F88">
        <v>3.8688697143018449</v>
      </c>
      <c r="G88">
        <v>0.63094308140633604</v>
      </c>
      <c r="H88">
        <v>0.56433264798310034</v>
      </c>
      <c r="I88">
        <v>5.8579251125465763</v>
      </c>
      <c r="J88">
        <v>4.9760573245105695</v>
      </c>
      <c r="K88">
        <v>1.692997943949301</v>
      </c>
      <c r="L88">
        <v>0</v>
      </c>
      <c r="M88">
        <v>0</v>
      </c>
      <c r="N88">
        <v>0.63094308140633604</v>
      </c>
      <c r="O88">
        <v>0.28216632399155017</v>
      </c>
      <c r="P88">
        <v>1.2930485382587127</v>
      </c>
      <c r="Q88">
        <v>0.39904344223381105</v>
      </c>
      <c r="R88">
        <v>0.48872640933830597</v>
      </c>
      <c r="S88">
        <v>0.39904344223381105</v>
      </c>
      <c r="T88">
        <v>1.9952172111690554</v>
      </c>
      <c r="U88">
        <v>0.28216632399155017</v>
      </c>
      <c r="V88">
        <v>0</v>
      </c>
      <c r="W88">
        <v>0</v>
      </c>
      <c r="X88">
        <v>0</v>
      </c>
      <c r="Y88">
        <v>0</v>
      </c>
      <c r="Z88">
        <v>0.48872640933830597</v>
      </c>
      <c r="AA88">
        <v>0.39904344223381105</v>
      </c>
      <c r="AB88">
        <v>0</v>
      </c>
      <c r="AC88">
        <v>0.28216632399155017</v>
      </c>
      <c r="AD88">
        <v>0.39904344223381105</v>
      </c>
      <c r="AE88">
        <v>0.84649897197465052</v>
      </c>
      <c r="AF88">
        <v>0</v>
      </c>
      <c r="AG88">
        <v>0</v>
      </c>
      <c r="AH88">
        <v>0</v>
      </c>
      <c r="AI88">
        <v>0.28216632399155017</v>
      </c>
      <c r="AJ88">
        <v>0</v>
      </c>
      <c r="AK88">
        <v>0.28216632399155017</v>
      </c>
      <c r="AL88">
        <v>0.48872640933830597</v>
      </c>
      <c r="AM88">
        <v>0.28216632399155017</v>
      </c>
      <c r="AN88">
        <v>0</v>
      </c>
      <c r="AO88">
        <v>0.28216632399155017</v>
      </c>
      <c r="AP88">
        <v>0</v>
      </c>
      <c r="AQ88">
        <v>0.56433264798310034</v>
      </c>
      <c r="AR88">
        <v>0</v>
      </c>
      <c r="AS88">
        <v>0.39904344223381105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0.28216632399155017</v>
      </c>
      <c r="BL88">
        <v>0</v>
      </c>
      <c r="BM88">
        <v>0.28216632399155017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0.28216632399155017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0.28216632399155017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0.28216632399155017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0.28216632399155017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1.1971303267014333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0.39904344223381105</v>
      </c>
      <c r="JW88">
        <v>0.28216632399155017</v>
      </c>
      <c r="JX88">
        <v>0</v>
      </c>
      <c r="JY88">
        <v>0.28216632399155017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0.28216632399155017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0</v>
      </c>
      <c r="RH88">
        <v>0</v>
      </c>
      <c r="RI88">
        <v>0</v>
      </c>
      <c r="RJ88">
        <v>0</v>
      </c>
      <c r="RK88">
        <v>0</v>
      </c>
      <c r="RL88">
        <v>0</v>
      </c>
      <c r="RM88">
        <v>0</v>
      </c>
      <c r="RN88">
        <v>0</v>
      </c>
      <c r="RO88">
        <v>0</v>
      </c>
      <c r="RP88">
        <v>0</v>
      </c>
      <c r="RQ88">
        <v>0</v>
      </c>
      <c r="RR88">
        <v>0</v>
      </c>
      <c r="RS88">
        <v>0.28216632399155017</v>
      </c>
      <c r="RT88">
        <v>0</v>
      </c>
      <c r="RU88">
        <v>0</v>
      </c>
      <c r="RV88">
        <v>0</v>
      </c>
      <c r="RW88">
        <v>0</v>
      </c>
      <c r="RX88">
        <v>0</v>
      </c>
    </row>
    <row r="89" spans="1:492" x14ac:dyDescent="0.25">
      <c r="A89" t="s">
        <v>191</v>
      </c>
      <c r="B89">
        <v>1.1429089766391891</v>
      </c>
      <c r="C89">
        <v>2.1381869074261339</v>
      </c>
      <c r="D89">
        <v>1.6606082436119045</v>
      </c>
      <c r="E89">
        <v>2.2538468968727257</v>
      </c>
      <c r="F89">
        <v>2.3791547571544323</v>
      </c>
      <c r="G89">
        <v>0.38096965887972967</v>
      </c>
      <c r="H89">
        <v>0.60236592073866857</v>
      </c>
      <c r="I89">
        <v>6.9780913630531929</v>
      </c>
      <c r="J89">
        <v>4.619011637253128</v>
      </c>
      <c r="K89">
        <v>1.2635334150137516</v>
      </c>
      <c r="L89">
        <v>0.26938622922018268</v>
      </c>
      <c r="M89">
        <v>0</v>
      </c>
      <c r="N89">
        <v>0</v>
      </c>
      <c r="O89">
        <v>0.26938622922018268</v>
      </c>
      <c r="P89">
        <v>1.4254579382840893</v>
      </c>
      <c r="Q89">
        <v>0</v>
      </c>
      <c r="R89">
        <v>0.46659063586875205</v>
      </c>
      <c r="S89">
        <v>0.71272896914204464</v>
      </c>
      <c r="T89">
        <v>1.0433283794673813</v>
      </c>
      <c r="U89">
        <v>0</v>
      </c>
      <c r="V89">
        <v>0.65985880532187546</v>
      </c>
      <c r="W89">
        <v>0.46659063586875205</v>
      </c>
      <c r="X89">
        <v>0</v>
      </c>
      <c r="Y89">
        <v>0</v>
      </c>
      <c r="Z89">
        <v>0.97128586235726422</v>
      </c>
      <c r="AA89">
        <v>0.26938622922018268</v>
      </c>
      <c r="AB89">
        <v>0</v>
      </c>
      <c r="AC89">
        <v>0.26938622922018268</v>
      </c>
      <c r="AD89">
        <v>0</v>
      </c>
      <c r="AE89">
        <v>0.71272896914204464</v>
      </c>
      <c r="AF89">
        <v>0</v>
      </c>
      <c r="AG89">
        <v>0</v>
      </c>
      <c r="AH89">
        <v>0</v>
      </c>
      <c r="AI89">
        <v>0</v>
      </c>
      <c r="AJ89">
        <v>0.53877245844036536</v>
      </c>
      <c r="AK89">
        <v>0</v>
      </c>
      <c r="AL89">
        <v>0.26938622922018268</v>
      </c>
      <c r="AM89">
        <v>0</v>
      </c>
      <c r="AN89">
        <v>0.26938622922018268</v>
      </c>
      <c r="AO89">
        <v>0</v>
      </c>
      <c r="AP89">
        <v>0</v>
      </c>
      <c r="AQ89">
        <v>0.65985880532187546</v>
      </c>
      <c r="AR89">
        <v>0</v>
      </c>
      <c r="AS89">
        <v>0.26938622922018268</v>
      </c>
      <c r="AT89">
        <v>0</v>
      </c>
      <c r="AU89">
        <v>0</v>
      </c>
      <c r="AV89">
        <v>0</v>
      </c>
      <c r="AW89">
        <v>0</v>
      </c>
      <c r="AX89">
        <v>0.46659063586875205</v>
      </c>
      <c r="AY89">
        <v>0</v>
      </c>
      <c r="AZ89">
        <v>0</v>
      </c>
      <c r="BA89">
        <v>0</v>
      </c>
      <c r="BB89">
        <v>0</v>
      </c>
      <c r="BC89">
        <v>0.38096965887972967</v>
      </c>
      <c r="BD89">
        <v>0</v>
      </c>
      <c r="BE89">
        <v>0</v>
      </c>
      <c r="BF89">
        <v>0</v>
      </c>
      <c r="BG89">
        <v>0</v>
      </c>
      <c r="BH89">
        <v>0.26938622922018268</v>
      </c>
      <c r="BI89">
        <v>0.26938622922018268</v>
      </c>
      <c r="BJ89">
        <v>0</v>
      </c>
      <c r="BK89">
        <v>0.26938622922018268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0.38096965887972967</v>
      </c>
      <c r="BR89">
        <v>0</v>
      </c>
      <c r="BS89">
        <v>0.26938622922018268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0.26938622922018268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0.26938622922018268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0.26938622922018268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0.26938622922018268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0.38096965887972967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0.26938622922018268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0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0</v>
      </c>
      <c r="RL89">
        <v>0</v>
      </c>
      <c r="RM89">
        <v>0</v>
      </c>
      <c r="RN89">
        <v>0</v>
      </c>
      <c r="RO89">
        <v>0</v>
      </c>
      <c r="RP89">
        <v>0</v>
      </c>
      <c r="RQ89">
        <v>0</v>
      </c>
      <c r="RR89">
        <v>0</v>
      </c>
      <c r="RS89">
        <v>0</v>
      </c>
      <c r="RT89">
        <v>0</v>
      </c>
      <c r="RU89">
        <v>0</v>
      </c>
      <c r="RV89">
        <v>0</v>
      </c>
      <c r="RW89">
        <v>0</v>
      </c>
      <c r="RX89">
        <v>0</v>
      </c>
    </row>
    <row r="90" spans="1:492" x14ac:dyDescent="0.25">
      <c r="A90" t="s">
        <v>191</v>
      </c>
      <c r="B90">
        <v>0.85644400430987744</v>
      </c>
      <c r="C90">
        <v>3.7222212085455606</v>
      </c>
      <c r="D90">
        <v>1.3082398260803663</v>
      </c>
      <c r="E90">
        <v>1.2443842885293563</v>
      </c>
      <c r="F90">
        <v>4.1468559196010064</v>
      </c>
      <c r="G90">
        <v>0.75531261575208875</v>
      </c>
      <c r="H90">
        <v>0.49446817643414875</v>
      </c>
      <c r="I90">
        <v>3.8724572328658322</v>
      </c>
      <c r="J90">
        <v>5.3484910926554941</v>
      </c>
      <c r="K90">
        <v>1.8720263025896864</v>
      </c>
      <c r="L90">
        <v>0.40373157543605004</v>
      </c>
      <c r="M90">
        <v>0</v>
      </c>
      <c r="N90">
        <v>0.63835567085300293</v>
      </c>
      <c r="O90">
        <v>0.75531261575208875</v>
      </c>
      <c r="P90">
        <v>1.9362286164329161</v>
      </c>
      <c r="Q90">
        <v>0</v>
      </c>
      <c r="R90">
        <v>0.28548133476995918</v>
      </c>
      <c r="S90">
        <v>0.75531261575208875</v>
      </c>
      <c r="T90">
        <v>1.5636456680019053</v>
      </c>
      <c r="U90">
        <v>0</v>
      </c>
      <c r="V90">
        <v>0</v>
      </c>
      <c r="W90">
        <v>0.28548133476995918</v>
      </c>
      <c r="X90">
        <v>0</v>
      </c>
      <c r="Y90">
        <v>0.49446817643414875</v>
      </c>
      <c r="Z90">
        <v>0</v>
      </c>
      <c r="AA90">
        <v>0.28548133476995918</v>
      </c>
      <c r="AB90">
        <v>0</v>
      </c>
      <c r="AC90">
        <v>0.28548133476995918</v>
      </c>
      <c r="AD90">
        <v>0.57096266953991837</v>
      </c>
      <c r="AE90">
        <v>1.1770696973988573</v>
      </c>
      <c r="AF90">
        <v>0</v>
      </c>
      <c r="AG90">
        <v>0</v>
      </c>
      <c r="AH90">
        <v>0.75531261575208875</v>
      </c>
      <c r="AI90">
        <v>0.40373157543605004</v>
      </c>
      <c r="AJ90">
        <v>0</v>
      </c>
      <c r="AK90">
        <v>0.28548133476995918</v>
      </c>
      <c r="AL90">
        <v>0.75531261575208875</v>
      </c>
      <c r="AM90">
        <v>0.49446817643414875</v>
      </c>
      <c r="AN90">
        <v>0</v>
      </c>
      <c r="AO90">
        <v>0</v>
      </c>
      <c r="AP90">
        <v>0.40373157543605004</v>
      </c>
      <c r="AQ90">
        <v>0.57096266953991837</v>
      </c>
      <c r="AR90">
        <v>0</v>
      </c>
      <c r="AS90">
        <v>0.49446817643414875</v>
      </c>
      <c r="AT90">
        <v>0.28548133476995918</v>
      </c>
      <c r="AU90">
        <v>0</v>
      </c>
      <c r="AV90">
        <v>0</v>
      </c>
      <c r="AW90">
        <v>0.28548133476995918</v>
      </c>
      <c r="AX90">
        <v>0</v>
      </c>
      <c r="AY90">
        <v>0.40373157543605004</v>
      </c>
      <c r="AZ90">
        <v>0</v>
      </c>
      <c r="BA90">
        <v>0</v>
      </c>
      <c r="BB90">
        <v>0.28548133476995918</v>
      </c>
      <c r="BC90">
        <v>0</v>
      </c>
      <c r="BD90">
        <v>0.28548133476995918</v>
      </c>
      <c r="BE90">
        <v>0.80746315087210008</v>
      </c>
      <c r="BF90">
        <v>0</v>
      </c>
      <c r="BG90">
        <v>0</v>
      </c>
      <c r="BH90">
        <v>0.49446817643414875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0.28548133476995918</v>
      </c>
      <c r="BQ90">
        <v>0</v>
      </c>
      <c r="BR90">
        <v>0</v>
      </c>
      <c r="BS90">
        <v>0.40373157543605004</v>
      </c>
      <c r="BT90">
        <v>0</v>
      </c>
      <c r="BU90">
        <v>0</v>
      </c>
      <c r="BV90">
        <v>0</v>
      </c>
      <c r="BW90">
        <v>0.28548133476995918</v>
      </c>
      <c r="BX90">
        <v>0.28548133476995918</v>
      </c>
      <c r="BY90">
        <v>0</v>
      </c>
      <c r="BZ90">
        <v>0</v>
      </c>
      <c r="CA90">
        <v>0</v>
      </c>
      <c r="CB90">
        <v>0</v>
      </c>
      <c r="CC90">
        <v>0.40373157543605004</v>
      </c>
      <c r="CD90">
        <v>0</v>
      </c>
      <c r="CE90">
        <v>0</v>
      </c>
      <c r="CF90">
        <v>0.40373157543605004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0.49446817643414875</v>
      </c>
      <c r="CT90">
        <v>0</v>
      </c>
      <c r="CU90">
        <v>0.40373157543605004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0.40373157543605004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0.28548133476995918</v>
      </c>
      <c r="ED90">
        <v>0</v>
      </c>
      <c r="EE90">
        <v>0</v>
      </c>
      <c r="EF90">
        <v>0</v>
      </c>
      <c r="EG90">
        <v>0.40373157543605004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0.40373157543605004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0.28548133476995918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0.80746315087210008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0.40373157543605004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0.28548133476995918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0.40373157543605004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0.28548133476995918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0.28548133476995918</v>
      </c>
      <c r="OT90">
        <v>0</v>
      </c>
      <c r="OU90">
        <v>0</v>
      </c>
      <c r="OV90">
        <v>0.28548133476995918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0</v>
      </c>
      <c r="RI90">
        <v>0</v>
      </c>
      <c r="RJ90">
        <v>0</v>
      </c>
      <c r="RK90">
        <v>0</v>
      </c>
      <c r="RL90">
        <v>0</v>
      </c>
      <c r="RM90">
        <v>0</v>
      </c>
      <c r="RN90">
        <v>0</v>
      </c>
      <c r="RO90">
        <v>0</v>
      </c>
      <c r="RP90">
        <v>0</v>
      </c>
      <c r="RQ90">
        <v>0</v>
      </c>
      <c r="RR90">
        <v>0</v>
      </c>
      <c r="RS90">
        <v>0</v>
      </c>
      <c r="RT90">
        <v>0</v>
      </c>
      <c r="RU90">
        <v>0</v>
      </c>
      <c r="RV90">
        <v>0</v>
      </c>
      <c r="RW90">
        <v>0</v>
      </c>
      <c r="RX90">
        <v>0</v>
      </c>
    </row>
    <row r="91" spans="1:492" x14ac:dyDescent="0.25">
      <c r="A91" t="s">
        <v>191</v>
      </c>
      <c r="B91">
        <v>1.6460444331634283</v>
      </c>
      <c r="C91">
        <v>2.746781814713481</v>
      </c>
      <c r="D91">
        <v>1.7915553846095256</v>
      </c>
      <c r="E91">
        <v>1.1182669853115053</v>
      </c>
      <c r="F91">
        <v>3.8086801106258736</v>
      </c>
      <c r="G91">
        <v>0.76392178277900402</v>
      </c>
      <c r="H91">
        <v>1.4722668986154139</v>
      </c>
      <c r="I91">
        <v>4.9000004253472778</v>
      </c>
      <c r="J91">
        <v>4.5055660079622672</v>
      </c>
      <c r="K91">
        <v>3.2152201609871405</v>
      </c>
      <c r="L91">
        <v>0.73613344930770697</v>
      </c>
      <c r="M91">
        <v>0.28873529404833559</v>
      </c>
      <c r="N91">
        <v>0</v>
      </c>
      <c r="O91">
        <v>0.67714428681078276</v>
      </c>
      <c r="P91">
        <v>0</v>
      </c>
      <c r="Q91">
        <v>0</v>
      </c>
      <c r="R91">
        <v>0.67714428681078276</v>
      </c>
      <c r="S91">
        <v>1.2585679681901958</v>
      </c>
      <c r="T91">
        <v>0.76392178277900402</v>
      </c>
      <c r="U91">
        <v>0.28873529404833559</v>
      </c>
      <c r="V91">
        <v>0</v>
      </c>
      <c r="W91">
        <v>0.61250005316840972</v>
      </c>
      <c r="X91">
        <v>0.28873529404833559</v>
      </c>
      <c r="Y91">
        <v>0.73613344930770697</v>
      </c>
      <c r="Z91">
        <v>0.28873529404833559</v>
      </c>
      <c r="AA91">
        <v>0.40833336877893983</v>
      </c>
      <c r="AB91">
        <v>0</v>
      </c>
      <c r="AC91">
        <v>0</v>
      </c>
      <c r="AD91">
        <v>0.84180080496992871</v>
      </c>
      <c r="AE91">
        <v>0.64563174499546883</v>
      </c>
      <c r="AF91">
        <v>0</v>
      </c>
      <c r="AG91">
        <v>0.28873529404833559</v>
      </c>
      <c r="AH91">
        <v>0</v>
      </c>
      <c r="AI91">
        <v>0.45653058503559985</v>
      </c>
      <c r="AJ91">
        <v>0.67714428681078276</v>
      </c>
      <c r="AK91">
        <v>0.28873529404833559</v>
      </c>
      <c r="AL91">
        <v>0.45653058503559985</v>
      </c>
      <c r="AM91">
        <v>0.20416668438946992</v>
      </c>
      <c r="AN91">
        <v>0</v>
      </c>
      <c r="AO91">
        <v>0</v>
      </c>
      <c r="AP91">
        <v>0.67714428681078276</v>
      </c>
      <c r="AQ91">
        <v>0.35362707057544146</v>
      </c>
      <c r="AR91">
        <v>0</v>
      </c>
      <c r="AS91">
        <v>0.20416668438946992</v>
      </c>
      <c r="AT91">
        <v>0.20416668438946992</v>
      </c>
      <c r="AU91">
        <v>0.28873529404833559</v>
      </c>
      <c r="AV91">
        <v>0</v>
      </c>
      <c r="AW91">
        <v>0.20416668438946992</v>
      </c>
      <c r="AX91">
        <v>0</v>
      </c>
      <c r="AY91">
        <v>0.45653058503559985</v>
      </c>
      <c r="AZ91">
        <v>0</v>
      </c>
      <c r="BA91">
        <v>0</v>
      </c>
      <c r="BB91">
        <v>0</v>
      </c>
      <c r="BC91">
        <v>0.20416668438946992</v>
      </c>
      <c r="BD91">
        <v>0.20416668438946992</v>
      </c>
      <c r="BE91">
        <v>0.40833336877893983</v>
      </c>
      <c r="BF91">
        <v>0</v>
      </c>
      <c r="BG91">
        <v>0</v>
      </c>
      <c r="BH91">
        <v>0</v>
      </c>
      <c r="BI91">
        <v>0.20416668438946992</v>
      </c>
      <c r="BJ91">
        <v>0.20416668438946992</v>
      </c>
      <c r="BK91">
        <v>0.20416668438946992</v>
      </c>
      <c r="BL91">
        <v>0</v>
      </c>
      <c r="BM91">
        <v>0</v>
      </c>
      <c r="BN91">
        <v>0</v>
      </c>
      <c r="BO91">
        <v>0</v>
      </c>
      <c r="BP91">
        <v>0.40833336877893983</v>
      </c>
      <c r="BQ91">
        <v>0.28873529404833559</v>
      </c>
      <c r="BR91">
        <v>0</v>
      </c>
      <c r="BS91">
        <v>0</v>
      </c>
      <c r="BT91">
        <v>0.20416668438946992</v>
      </c>
      <c r="BU91">
        <v>0</v>
      </c>
      <c r="BV91">
        <v>0.35362707057544146</v>
      </c>
      <c r="BW91">
        <v>0.20416668438946992</v>
      </c>
      <c r="BX91">
        <v>0</v>
      </c>
      <c r="BY91">
        <v>0</v>
      </c>
      <c r="BZ91">
        <v>0.20416668438946992</v>
      </c>
      <c r="CA91">
        <v>0</v>
      </c>
      <c r="CB91">
        <v>0</v>
      </c>
      <c r="CC91">
        <v>0</v>
      </c>
      <c r="CD91">
        <v>0</v>
      </c>
      <c r="CE91">
        <v>0.28873529404833559</v>
      </c>
      <c r="CF91">
        <v>0</v>
      </c>
      <c r="CG91">
        <v>0</v>
      </c>
      <c r="CH91">
        <v>0</v>
      </c>
      <c r="CI91">
        <v>0</v>
      </c>
      <c r="CJ91">
        <v>0.70725414115088292</v>
      </c>
      <c r="CK91">
        <v>0</v>
      </c>
      <c r="CL91">
        <v>0.70725414115088292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0.45653058503559985</v>
      </c>
      <c r="CS91">
        <v>0.67714428681078276</v>
      </c>
      <c r="CT91">
        <v>0</v>
      </c>
      <c r="CU91">
        <v>0.20416668438946992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0.35362707057544146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0.20416668438946992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0.57747058809667118</v>
      </c>
      <c r="DV91">
        <v>0</v>
      </c>
      <c r="DW91">
        <v>0</v>
      </c>
      <c r="DX91">
        <v>0.28873529404833559</v>
      </c>
      <c r="DY91">
        <v>0</v>
      </c>
      <c r="DZ91">
        <v>0</v>
      </c>
      <c r="EA91">
        <v>0</v>
      </c>
      <c r="EB91">
        <v>1.0608812117263242</v>
      </c>
      <c r="EC91">
        <v>0.20416668438946992</v>
      </c>
      <c r="ED91">
        <v>0</v>
      </c>
      <c r="EE91">
        <v>0.20416668438946992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0.40833336877893983</v>
      </c>
      <c r="FB91">
        <v>0</v>
      </c>
      <c r="FC91">
        <v>0.20416668438946992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0.20416668438946992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0.20416668438946992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0.35362707057544146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0.20416668438946992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0.20416668438946992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0.20416668438946992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0.20416668438946992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0.20416668438946992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0.20416668438946992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0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</v>
      </c>
      <c r="RQ91">
        <v>0</v>
      </c>
      <c r="RR91">
        <v>0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</row>
    <row r="92" spans="1:492" x14ac:dyDescent="0.25">
      <c r="A92" t="s">
        <v>192</v>
      </c>
      <c r="B92">
        <v>1.5543832804525195</v>
      </c>
      <c r="C92">
        <v>3.8074459018221143</v>
      </c>
      <c r="D92">
        <v>2.7170848966439141</v>
      </c>
      <c r="E92">
        <v>1.2424267226174046</v>
      </c>
      <c r="F92">
        <v>2.2134427616408794</v>
      </c>
      <c r="G92">
        <v>0.63457431697035238</v>
      </c>
      <c r="H92">
        <v>0.4487118026965578</v>
      </c>
      <c r="I92">
        <v>6.8932415106022455</v>
      </c>
      <c r="J92">
        <v>3.6268943210558784</v>
      </c>
      <c r="K92">
        <v>0.63457431697035238</v>
      </c>
      <c r="L92">
        <v>0</v>
      </c>
      <c r="M92">
        <v>0</v>
      </c>
      <c r="N92">
        <v>0</v>
      </c>
      <c r="O92">
        <v>0</v>
      </c>
      <c r="P92">
        <v>0</v>
      </c>
      <c r="Q92">
        <v>0.4487118026965578</v>
      </c>
      <c r="R92">
        <v>0.36637165272365585</v>
      </c>
      <c r="S92">
        <v>0.81923192051904048</v>
      </c>
      <c r="T92">
        <v>1.3461354080896735</v>
      </c>
      <c r="U92">
        <v>0</v>
      </c>
      <c r="V92">
        <v>0.7327433054473117</v>
      </c>
      <c r="W92">
        <v>0.36637165272365585</v>
      </c>
      <c r="X92">
        <v>0.7327433054473117</v>
      </c>
      <c r="Y92">
        <v>0</v>
      </c>
      <c r="Z92">
        <v>0.51812776015083983</v>
      </c>
      <c r="AA92">
        <v>0.36637165272365585</v>
      </c>
      <c r="AB92">
        <v>0</v>
      </c>
      <c r="AC92">
        <v>0.36637165272365585</v>
      </c>
      <c r="AD92">
        <v>0</v>
      </c>
      <c r="AE92">
        <v>0.7327433054473117</v>
      </c>
      <c r="AF92">
        <v>0</v>
      </c>
      <c r="AG92">
        <v>0</v>
      </c>
      <c r="AH92">
        <v>0</v>
      </c>
      <c r="AI92">
        <v>0.36637165272365585</v>
      </c>
      <c r="AJ92">
        <v>0</v>
      </c>
      <c r="AK92">
        <v>0</v>
      </c>
      <c r="AL92">
        <v>0.36637165272365585</v>
      </c>
      <c r="AM92">
        <v>0.36637165272365585</v>
      </c>
      <c r="AN92">
        <v>0</v>
      </c>
      <c r="AO92">
        <v>0</v>
      </c>
      <c r="AP92">
        <v>0.25906388007541992</v>
      </c>
      <c r="AQ92">
        <v>0.7327433054473117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0.25906388007541992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0.36637165272365585</v>
      </c>
      <c r="BI92">
        <v>0</v>
      </c>
      <c r="BJ92">
        <v>0</v>
      </c>
      <c r="BK92">
        <v>0.25906388007541992</v>
      </c>
      <c r="BL92">
        <v>0</v>
      </c>
      <c r="BM92">
        <v>0.25906388007541992</v>
      </c>
      <c r="BN92">
        <v>0</v>
      </c>
      <c r="BO92">
        <v>0</v>
      </c>
      <c r="BP92">
        <v>0.25906388007541992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0.5792844463634923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0.4487118026965578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0.36637165272365585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0.25906388007541992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0.25906388007541992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0.25906388007541992</v>
      </c>
      <c r="JQ92">
        <v>0.25906388007541992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0.25906388007541992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0.25906388007541992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0</v>
      </c>
      <c r="RD92">
        <v>0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>
        <v>0</v>
      </c>
      <c r="RP92">
        <v>0</v>
      </c>
      <c r="RQ92">
        <v>0</v>
      </c>
      <c r="RR92">
        <v>0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</row>
    <row r="93" spans="1:492" x14ac:dyDescent="0.25">
      <c r="A93" t="s">
        <v>192</v>
      </c>
      <c r="B93">
        <v>0.75324357715470946</v>
      </c>
      <c r="C93">
        <v>2.2909009036522314</v>
      </c>
      <c r="D93">
        <v>1.1608263136647334</v>
      </c>
      <c r="E93">
        <v>2.5543732489664586</v>
      </c>
      <c r="F93">
        <v>5.0599245922674205</v>
      </c>
      <c r="G93">
        <v>0</v>
      </c>
      <c r="H93">
        <v>0.26631182064565373</v>
      </c>
      <c r="I93">
        <v>5.0529115263991136</v>
      </c>
      <c r="J93">
        <v>3.9768835583757585</v>
      </c>
      <c r="K93">
        <v>0.59549133417541367</v>
      </c>
      <c r="L93">
        <v>0</v>
      </c>
      <c r="M93">
        <v>0</v>
      </c>
      <c r="N93">
        <v>0.26631182064565373</v>
      </c>
      <c r="O93">
        <v>0.46126560401444255</v>
      </c>
      <c r="P93">
        <v>0</v>
      </c>
      <c r="Q93">
        <v>0.37662178857735473</v>
      </c>
      <c r="R93">
        <v>0.26631182064565373</v>
      </c>
      <c r="S93">
        <v>0</v>
      </c>
      <c r="T93">
        <v>1.0652472825826149</v>
      </c>
      <c r="U93">
        <v>0</v>
      </c>
      <c r="V93">
        <v>0.84215192106651893</v>
      </c>
      <c r="W93">
        <v>0.46126560401444255</v>
      </c>
      <c r="X93">
        <v>0.53262364129130746</v>
      </c>
      <c r="Y93">
        <v>0.26631182064565373</v>
      </c>
      <c r="Z93">
        <v>0</v>
      </c>
      <c r="AA93">
        <v>0</v>
      </c>
      <c r="AB93">
        <v>1.1608263136647334</v>
      </c>
      <c r="AC93">
        <v>0.26631182064565373</v>
      </c>
      <c r="AD93">
        <v>0.37662178857735473</v>
      </c>
      <c r="AE93">
        <v>0.84215192106651893</v>
      </c>
      <c r="AF93">
        <v>0</v>
      </c>
      <c r="AG93">
        <v>0</v>
      </c>
      <c r="AH93">
        <v>3.0596898744251146</v>
      </c>
      <c r="AI93">
        <v>0.37662178857735473</v>
      </c>
      <c r="AJ93">
        <v>0.26631182064565373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0.37662178857735473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0.26631182064565373</v>
      </c>
      <c r="BA93">
        <v>0</v>
      </c>
      <c r="BB93">
        <v>0</v>
      </c>
      <c r="BC93">
        <v>0</v>
      </c>
      <c r="BD93">
        <v>0</v>
      </c>
      <c r="BE93">
        <v>0.46126560401444255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0.26631182064565373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1.2491131605836447</v>
      </c>
      <c r="CD93">
        <v>0</v>
      </c>
      <c r="CE93">
        <v>0</v>
      </c>
      <c r="CF93">
        <v>0.37662178857735473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0.92253120802888511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0.26631182064565373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0.37662178857735473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0.37662178857735473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0.37662178857735473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0.37662178857735473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0.26631182064565373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0.26631182064565373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0.26631182064565373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0.26631182064565373</v>
      </c>
      <c r="KL93">
        <v>0</v>
      </c>
      <c r="KM93">
        <v>0</v>
      </c>
      <c r="KN93">
        <v>0</v>
      </c>
      <c r="KO93">
        <v>0.26631182064565373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0.26631182064565373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0.26631182064565373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</v>
      </c>
      <c r="RC93">
        <v>0</v>
      </c>
      <c r="RD93">
        <v>0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</v>
      </c>
      <c r="RK93">
        <v>0</v>
      </c>
      <c r="RL93">
        <v>0</v>
      </c>
      <c r="RM93">
        <v>0</v>
      </c>
      <c r="RN93">
        <v>0</v>
      </c>
      <c r="RO93">
        <v>0</v>
      </c>
      <c r="RP93">
        <v>0</v>
      </c>
      <c r="RQ93">
        <v>0</v>
      </c>
      <c r="RR93">
        <v>0</v>
      </c>
      <c r="RS93">
        <v>0</v>
      </c>
      <c r="RT93">
        <v>0</v>
      </c>
      <c r="RU93">
        <v>0</v>
      </c>
      <c r="RV93">
        <v>0</v>
      </c>
      <c r="RW93">
        <v>0</v>
      </c>
      <c r="RX93">
        <v>0</v>
      </c>
    </row>
    <row r="94" spans="1:492" x14ac:dyDescent="0.25">
      <c r="A94" t="s">
        <v>192</v>
      </c>
      <c r="B94">
        <v>1.3970228568114165</v>
      </c>
      <c r="C94">
        <v>2.1556530677961341</v>
      </c>
      <c r="D94">
        <v>1.0560500157131443</v>
      </c>
      <c r="E94">
        <v>1.0110909121902711</v>
      </c>
      <c r="F94">
        <v>3.0788884200869839</v>
      </c>
      <c r="G94">
        <v>1.1406643860644057</v>
      </c>
      <c r="H94">
        <v>0.43113061355922683</v>
      </c>
      <c r="I94">
        <v>3.5551941162840839</v>
      </c>
      <c r="J94">
        <v>6.9182695474806781</v>
      </c>
      <c r="K94">
        <v>1.3970228568114165</v>
      </c>
      <c r="L94">
        <v>0</v>
      </c>
      <c r="M94">
        <v>0</v>
      </c>
      <c r="N94">
        <v>0.52802500785657214</v>
      </c>
      <c r="O94">
        <v>0.74674012738292439</v>
      </c>
      <c r="P94">
        <v>0</v>
      </c>
      <c r="Q94">
        <v>0.30485538042484617</v>
      </c>
      <c r="R94">
        <v>0.52802500785657214</v>
      </c>
      <c r="S94">
        <v>0.74674012738292439</v>
      </c>
      <c r="T94">
        <v>2.3217094074174542</v>
      </c>
      <c r="U94">
        <v>0.52802500785657214</v>
      </c>
      <c r="V94">
        <v>1.0560500157131443</v>
      </c>
      <c r="W94">
        <v>0.52802500785657214</v>
      </c>
      <c r="X94">
        <v>0.68167735393651485</v>
      </c>
      <c r="Y94">
        <v>0.30485538042484617</v>
      </c>
      <c r="Z94">
        <v>0.86226122711845365</v>
      </c>
      <c r="AA94">
        <v>0.74674012738292439</v>
      </c>
      <c r="AB94">
        <v>0</v>
      </c>
      <c r="AC94">
        <v>0.30485538042484617</v>
      </c>
      <c r="AD94">
        <v>0.60971076084969233</v>
      </c>
      <c r="AE94">
        <v>1.4298984808116657</v>
      </c>
      <c r="AF94">
        <v>0</v>
      </c>
      <c r="AG94">
        <v>0</v>
      </c>
      <c r="AH94">
        <v>0</v>
      </c>
      <c r="AI94">
        <v>0.30485538042484617</v>
      </c>
      <c r="AJ94">
        <v>0.30485538042484617</v>
      </c>
      <c r="AK94">
        <v>0</v>
      </c>
      <c r="AL94">
        <v>0.30485538042484617</v>
      </c>
      <c r="AM94">
        <v>0</v>
      </c>
      <c r="AN94">
        <v>0</v>
      </c>
      <c r="AO94">
        <v>0</v>
      </c>
      <c r="AP94">
        <v>0.30485538042484617</v>
      </c>
      <c r="AQ94">
        <v>0.60971076084969233</v>
      </c>
      <c r="AR94">
        <v>0</v>
      </c>
      <c r="AS94">
        <v>0.52802500785657214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0.43113061355922683</v>
      </c>
      <c r="AZ94">
        <v>0</v>
      </c>
      <c r="BA94">
        <v>0</v>
      </c>
      <c r="BB94">
        <v>0</v>
      </c>
      <c r="BC94">
        <v>0</v>
      </c>
      <c r="BD94">
        <v>0.30485538042484617</v>
      </c>
      <c r="BE94">
        <v>0.43113061355922683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0.43113061355922683</v>
      </c>
      <c r="BL94">
        <v>0.43113061355922683</v>
      </c>
      <c r="BM94">
        <v>0</v>
      </c>
      <c r="BN94">
        <v>0</v>
      </c>
      <c r="BO94">
        <v>0</v>
      </c>
      <c r="BP94">
        <v>0</v>
      </c>
      <c r="BQ94">
        <v>0.30485538042484617</v>
      </c>
      <c r="BR94">
        <v>0.30485538042484617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0.60971076084969233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0.52802500785657214</v>
      </c>
      <c r="CJ94">
        <v>0</v>
      </c>
      <c r="CK94">
        <v>0</v>
      </c>
      <c r="CL94">
        <v>0.52802500785657214</v>
      </c>
      <c r="CM94">
        <v>0</v>
      </c>
      <c r="CN94">
        <v>0.30485538042484617</v>
      </c>
      <c r="CO94">
        <v>0.30485538042484617</v>
      </c>
      <c r="CP94">
        <v>0</v>
      </c>
      <c r="CQ94">
        <v>0</v>
      </c>
      <c r="CR94">
        <v>0</v>
      </c>
      <c r="CS94">
        <v>0.43113061355922683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0.30485538042484617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0.30485538042484617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0.30485538042484617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0.30485538042484617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0.30485538042484617</v>
      </c>
      <c r="GE94">
        <v>0</v>
      </c>
      <c r="GF94">
        <v>0</v>
      </c>
      <c r="GG94">
        <v>0.30485538042484617</v>
      </c>
      <c r="GH94">
        <v>0</v>
      </c>
      <c r="GI94">
        <v>0.43113061355922683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0.30485538042484617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0.30485538042484617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0.30485538042484617</v>
      </c>
      <c r="KR94">
        <v>0</v>
      </c>
      <c r="KS94">
        <v>0.30485538042484617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0.43113061355922683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</v>
      </c>
      <c r="RD94">
        <v>0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</v>
      </c>
      <c r="RK94">
        <v>0</v>
      </c>
      <c r="RL94">
        <v>0</v>
      </c>
      <c r="RM94">
        <v>0</v>
      </c>
      <c r="RN94">
        <v>0</v>
      </c>
      <c r="RO94">
        <v>0</v>
      </c>
      <c r="RP94">
        <v>0</v>
      </c>
      <c r="RQ94">
        <v>0</v>
      </c>
      <c r="RR94">
        <v>0</v>
      </c>
      <c r="RS94">
        <v>0</v>
      </c>
      <c r="RT94">
        <v>0</v>
      </c>
      <c r="RU94">
        <v>0</v>
      </c>
      <c r="RV94">
        <v>0</v>
      </c>
      <c r="RW94">
        <v>0</v>
      </c>
      <c r="RX94">
        <v>0</v>
      </c>
    </row>
    <row r="95" spans="1:492" x14ac:dyDescent="0.25">
      <c r="A95" t="s">
        <v>192</v>
      </c>
      <c r="B95">
        <v>1.3341421495031578</v>
      </c>
      <c r="C95">
        <v>2.2215479020057498</v>
      </c>
      <c r="D95">
        <v>0.98532927816429317</v>
      </c>
      <c r="E95">
        <v>0.49266463908214658</v>
      </c>
      <c r="F95">
        <v>5.8982746640814367</v>
      </c>
      <c r="G95">
        <v>0.28444006199428712</v>
      </c>
      <c r="H95">
        <v>0.40225899335456483</v>
      </c>
      <c r="I95">
        <v>5.2138724590670105</v>
      </c>
      <c r="J95">
        <v>4.3881275540281086</v>
      </c>
      <c r="K95">
        <v>1.0642772590553624</v>
      </c>
      <c r="L95">
        <v>0</v>
      </c>
      <c r="M95">
        <v>0.40225899335456483</v>
      </c>
      <c r="N95">
        <v>0</v>
      </c>
      <c r="O95">
        <v>0.49266463908214658</v>
      </c>
      <c r="P95">
        <v>1.7066403719657228</v>
      </c>
      <c r="Q95">
        <v>0</v>
      </c>
      <c r="R95">
        <v>0.28444006199428712</v>
      </c>
      <c r="S95">
        <v>0.40225899335456483</v>
      </c>
      <c r="T95">
        <v>1.0255632283165583</v>
      </c>
      <c r="U95">
        <v>0.28444006199428712</v>
      </c>
      <c r="V95">
        <v>0.40225899335456483</v>
      </c>
      <c r="W95">
        <v>0</v>
      </c>
      <c r="X95">
        <v>0</v>
      </c>
      <c r="Y95">
        <v>0.28444006199428712</v>
      </c>
      <c r="Z95">
        <v>0</v>
      </c>
      <c r="AA95">
        <v>0.56888012398857424</v>
      </c>
      <c r="AB95">
        <v>0</v>
      </c>
      <c r="AC95">
        <v>0</v>
      </c>
      <c r="AD95">
        <v>0.40225899335456483</v>
      </c>
      <c r="AE95">
        <v>1.1016316230980794</v>
      </c>
      <c r="AF95">
        <v>0</v>
      </c>
      <c r="AG95">
        <v>0</v>
      </c>
      <c r="AH95">
        <v>0.28444006199428712</v>
      </c>
      <c r="AI95">
        <v>0.49266463908214658</v>
      </c>
      <c r="AJ95">
        <v>0</v>
      </c>
      <c r="AK95">
        <v>0</v>
      </c>
      <c r="AL95">
        <v>0.28444006199428712</v>
      </c>
      <c r="AM95">
        <v>0.28444006199428712</v>
      </c>
      <c r="AN95">
        <v>0.28444006199428712</v>
      </c>
      <c r="AO95">
        <v>0</v>
      </c>
      <c r="AP95">
        <v>0.28444006199428712</v>
      </c>
      <c r="AQ95">
        <v>0.63602731414348046</v>
      </c>
      <c r="AR95">
        <v>0</v>
      </c>
      <c r="AS95">
        <v>0.28444006199428712</v>
      </c>
      <c r="AT95">
        <v>0</v>
      </c>
      <c r="AU95">
        <v>0</v>
      </c>
      <c r="AV95">
        <v>0</v>
      </c>
      <c r="AW95">
        <v>0</v>
      </c>
      <c r="AX95">
        <v>0.28444006199428712</v>
      </c>
      <c r="AY95">
        <v>0</v>
      </c>
      <c r="AZ95">
        <v>0.28444006199428712</v>
      </c>
      <c r="BA95">
        <v>0</v>
      </c>
      <c r="BB95">
        <v>0</v>
      </c>
      <c r="BC95">
        <v>0.28444006199428712</v>
      </c>
      <c r="BD95">
        <v>0</v>
      </c>
      <c r="BE95">
        <v>0.28444006199428712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0.63602731414348046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0.49266463908214658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0.28444006199428712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0.40225899335456483</v>
      </c>
      <c r="CT95">
        <v>0</v>
      </c>
      <c r="CU95">
        <v>0.28444006199428712</v>
      </c>
      <c r="CV95">
        <v>0</v>
      </c>
      <c r="CW95">
        <v>0</v>
      </c>
      <c r="CX95">
        <v>0</v>
      </c>
      <c r="CY95">
        <v>0.40225899335456483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0.28444006199428712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0.28444006199428712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0.28444006199428712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0</v>
      </c>
      <c r="RB95">
        <v>0</v>
      </c>
      <c r="RC95">
        <v>0</v>
      </c>
      <c r="RD95">
        <v>0</v>
      </c>
      <c r="RE95">
        <v>0</v>
      </c>
      <c r="RF95">
        <v>0</v>
      </c>
      <c r="RG95">
        <v>0</v>
      </c>
      <c r="RH95">
        <v>0</v>
      </c>
      <c r="RI95">
        <v>0</v>
      </c>
      <c r="RJ95">
        <v>0</v>
      </c>
      <c r="RK95">
        <v>0</v>
      </c>
      <c r="RL95">
        <v>0</v>
      </c>
      <c r="RM95">
        <v>0</v>
      </c>
      <c r="RN95">
        <v>0</v>
      </c>
      <c r="RO95">
        <v>0</v>
      </c>
      <c r="RP95">
        <v>0</v>
      </c>
      <c r="RQ95">
        <v>0</v>
      </c>
      <c r="RR95">
        <v>0</v>
      </c>
      <c r="RS95">
        <v>0</v>
      </c>
      <c r="RT95">
        <v>0</v>
      </c>
      <c r="RU95">
        <v>0</v>
      </c>
      <c r="RV95">
        <v>0</v>
      </c>
      <c r="RW95">
        <v>0</v>
      </c>
      <c r="RX95">
        <v>0</v>
      </c>
    </row>
    <row r="96" spans="1:492" x14ac:dyDescent="0.25">
      <c r="A96" t="s">
        <v>193</v>
      </c>
      <c r="B96">
        <v>1.6482379159831102</v>
      </c>
      <c r="C96">
        <v>2.3858140471396987</v>
      </c>
      <c r="D96">
        <v>2.3585467053778904</v>
      </c>
      <c r="E96">
        <v>1.2459507506167664</v>
      </c>
      <c r="F96">
        <v>3.0092569557308475</v>
      </c>
      <c r="G96">
        <v>0</v>
      </c>
      <c r="H96">
        <v>0</v>
      </c>
      <c r="I96">
        <v>6.4441073898365824</v>
      </c>
      <c r="J96">
        <v>4.4489340555094392</v>
      </c>
      <c r="K96">
        <v>0.71935000126560644</v>
      </c>
      <c r="L96">
        <v>0.35967500063280322</v>
      </c>
      <c r="M96">
        <v>0</v>
      </c>
      <c r="N96">
        <v>0.50865726394146182</v>
      </c>
      <c r="O96">
        <v>0</v>
      </c>
      <c r="P96">
        <v>1.8339898467781608</v>
      </c>
      <c r="Q96">
        <v>0</v>
      </c>
      <c r="R96">
        <v>0</v>
      </c>
      <c r="S96">
        <v>0.8810202247855845</v>
      </c>
      <c r="T96">
        <v>2.1278659997300688</v>
      </c>
      <c r="U96">
        <v>0</v>
      </c>
      <c r="V96">
        <v>0</v>
      </c>
      <c r="W96">
        <v>0</v>
      </c>
      <c r="X96">
        <v>0.50865726394146182</v>
      </c>
      <c r="Y96">
        <v>0</v>
      </c>
      <c r="Z96">
        <v>0.80425775122222787</v>
      </c>
      <c r="AA96">
        <v>0</v>
      </c>
      <c r="AB96">
        <v>0</v>
      </c>
      <c r="AC96">
        <v>0</v>
      </c>
      <c r="AD96">
        <v>0</v>
      </c>
      <c r="AE96">
        <v>1.0173145278829236</v>
      </c>
      <c r="AF96">
        <v>0</v>
      </c>
      <c r="AG96">
        <v>0</v>
      </c>
      <c r="AH96">
        <v>0.35967500063280322</v>
      </c>
      <c r="AI96">
        <v>0.62297537530838321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0.62297537530838321</v>
      </c>
      <c r="AR96">
        <v>0</v>
      </c>
      <c r="AS96">
        <v>0.35967500063280322</v>
      </c>
      <c r="AT96">
        <v>0</v>
      </c>
      <c r="AU96">
        <v>0.35967500063280322</v>
      </c>
      <c r="AV96">
        <v>0</v>
      </c>
      <c r="AW96">
        <v>0</v>
      </c>
      <c r="AX96">
        <v>0</v>
      </c>
      <c r="AY96">
        <v>0.50865726394146182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0.50865726394146182</v>
      </c>
      <c r="BF96">
        <v>0</v>
      </c>
      <c r="BG96">
        <v>0</v>
      </c>
      <c r="BH96">
        <v>0.35967500063280322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0.50865726394146182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0.35967500063280322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0.35967500063280322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0.35967500063280322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0.35967500063280322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0</v>
      </c>
      <c r="RB96">
        <v>0</v>
      </c>
      <c r="RC96">
        <v>0</v>
      </c>
      <c r="RD96">
        <v>0</v>
      </c>
      <c r="RE96">
        <v>0</v>
      </c>
      <c r="RF96">
        <v>0</v>
      </c>
      <c r="RG96">
        <v>0</v>
      </c>
      <c r="RH96">
        <v>0</v>
      </c>
      <c r="RI96">
        <v>0</v>
      </c>
      <c r="RJ96">
        <v>0</v>
      </c>
      <c r="RK96">
        <v>0</v>
      </c>
      <c r="RL96">
        <v>0</v>
      </c>
      <c r="RM96">
        <v>0</v>
      </c>
      <c r="RN96">
        <v>0</v>
      </c>
      <c r="RO96">
        <v>0</v>
      </c>
      <c r="RP96">
        <v>0</v>
      </c>
      <c r="RQ96">
        <v>0</v>
      </c>
      <c r="RR96">
        <v>0</v>
      </c>
      <c r="RS96">
        <v>0</v>
      </c>
      <c r="RT96">
        <v>0</v>
      </c>
      <c r="RU96">
        <v>0</v>
      </c>
      <c r="RV96">
        <v>0</v>
      </c>
      <c r="RW96">
        <v>0</v>
      </c>
      <c r="RX96">
        <v>0</v>
      </c>
    </row>
    <row r="97" spans="1:492" x14ac:dyDescent="0.25">
      <c r="A97" t="s">
        <v>193</v>
      </c>
      <c r="B97">
        <v>1.020212069195864</v>
      </c>
      <c r="C97">
        <v>1.6977355049228784</v>
      </c>
      <c r="D97">
        <v>1.3861952350891367</v>
      </c>
      <c r="E97">
        <v>0.89478517668205027</v>
      </c>
      <c r="F97">
        <v>4.3191346285050347</v>
      </c>
      <c r="G97">
        <v>0.49009402539000452</v>
      </c>
      <c r="H97">
        <v>0.28295591748714638</v>
      </c>
      <c r="I97">
        <v>5.3612493315939345</v>
      </c>
      <c r="J97">
        <v>4.9416126546404673</v>
      </c>
      <c r="K97">
        <v>0.93845861051562673</v>
      </c>
      <c r="L97">
        <v>0.40016009606404485</v>
      </c>
      <c r="M97">
        <v>0</v>
      </c>
      <c r="N97">
        <v>0</v>
      </c>
      <c r="O97">
        <v>0.40016009606404485</v>
      </c>
      <c r="P97">
        <v>2.2458929689953049</v>
      </c>
      <c r="Q97">
        <v>0.28295591748714638</v>
      </c>
      <c r="R97">
        <v>0.56591183497429276</v>
      </c>
      <c r="S97">
        <v>1.020212069195864</v>
      </c>
      <c r="T97">
        <v>1.5237642488222354</v>
      </c>
      <c r="U97">
        <v>0</v>
      </c>
      <c r="V97">
        <v>0.49009402539000452</v>
      </c>
      <c r="W97">
        <v>0</v>
      </c>
      <c r="X97">
        <v>0.28295591748714638</v>
      </c>
      <c r="Y97">
        <v>0.28295591748714638</v>
      </c>
      <c r="Z97">
        <v>0.28295591748714638</v>
      </c>
      <c r="AA97">
        <v>0.28295591748714638</v>
      </c>
      <c r="AB97">
        <v>0</v>
      </c>
      <c r="AC97">
        <v>0</v>
      </c>
      <c r="AD97">
        <v>0.56591183497429276</v>
      </c>
      <c r="AE97">
        <v>1.0587240987971791</v>
      </c>
      <c r="AF97">
        <v>0</v>
      </c>
      <c r="AG97">
        <v>0</v>
      </c>
      <c r="AH97">
        <v>0.28295591748714638</v>
      </c>
      <c r="AI97">
        <v>0.28295591748714638</v>
      </c>
      <c r="AJ97">
        <v>0</v>
      </c>
      <c r="AK97">
        <v>0.28295591748714638</v>
      </c>
      <c r="AL97">
        <v>0.40016009606404485</v>
      </c>
      <c r="AM97">
        <v>0</v>
      </c>
      <c r="AN97">
        <v>0</v>
      </c>
      <c r="AO97">
        <v>0.28295591748714638</v>
      </c>
      <c r="AP97">
        <v>0.28295591748714638</v>
      </c>
      <c r="AQ97">
        <v>0.40016009606404485</v>
      </c>
      <c r="AR97">
        <v>0</v>
      </c>
      <c r="AS97">
        <v>0</v>
      </c>
      <c r="AT97">
        <v>0.40016009606404485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0.49009402539000452</v>
      </c>
      <c r="BA97">
        <v>0</v>
      </c>
      <c r="BB97">
        <v>0</v>
      </c>
      <c r="BC97">
        <v>0</v>
      </c>
      <c r="BD97">
        <v>0</v>
      </c>
      <c r="BE97">
        <v>0.74863098966510166</v>
      </c>
      <c r="BF97">
        <v>0</v>
      </c>
      <c r="BG97">
        <v>0</v>
      </c>
      <c r="BH97">
        <v>0.28295591748714638</v>
      </c>
      <c r="BI97">
        <v>0.28295591748714638</v>
      </c>
      <c r="BJ97">
        <v>0</v>
      </c>
      <c r="BK97">
        <v>0</v>
      </c>
      <c r="BL97">
        <v>0</v>
      </c>
      <c r="BM97">
        <v>0</v>
      </c>
      <c r="BN97">
        <v>0.28295591748714638</v>
      </c>
      <c r="BO97">
        <v>0</v>
      </c>
      <c r="BP97">
        <v>0.28295591748714638</v>
      </c>
      <c r="BQ97">
        <v>0.49009402539000452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0.28295591748714638</v>
      </c>
      <c r="CC97">
        <v>0</v>
      </c>
      <c r="CD97">
        <v>0</v>
      </c>
      <c r="CE97">
        <v>0</v>
      </c>
      <c r="CF97">
        <v>0.28295591748714638</v>
      </c>
      <c r="CG97">
        <v>0</v>
      </c>
      <c r="CH97">
        <v>0</v>
      </c>
      <c r="CI97">
        <v>0.40016009606404485</v>
      </c>
      <c r="CJ97">
        <v>0</v>
      </c>
      <c r="CK97">
        <v>0</v>
      </c>
      <c r="CL97">
        <v>0.28295591748714638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0.49009402539000452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0.28295591748714638</v>
      </c>
      <c r="DK97">
        <v>0</v>
      </c>
      <c r="DL97">
        <v>0</v>
      </c>
      <c r="DM97">
        <v>0</v>
      </c>
      <c r="DN97">
        <v>0.28295591748714638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2.3333142703861198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0.69309761754456833</v>
      </c>
      <c r="IZ97">
        <v>0.28295591748714638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0.28295591748714638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0.28295591748714638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</row>
    <row r="98" spans="1:492" x14ac:dyDescent="0.25">
      <c r="A98" t="s">
        <v>193</v>
      </c>
      <c r="B98">
        <v>1.142830739679517</v>
      </c>
      <c r="C98">
        <v>2.4470740718377573</v>
      </c>
      <c r="D98">
        <v>1.6834216136269071</v>
      </c>
      <c r="E98">
        <v>1.7124482630786382</v>
      </c>
      <c r="F98">
        <v>2.8473570358666578</v>
      </c>
      <c r="G98">
        <v>0.54379423818616823</v>
      </c>
      <c r="H98">
        <v>0.64724460531008399</v>
      </c>
      <c r="I98">
        <v>6.0716925944142268</v>
      </c>
      <c r="J98">
        <v>5.0429403049872459</v>
      </c>
      <c r="K98">
        <v>1.0293858792111776</v>
      </c>
      <c r="L98">
        <v>0.15697987490027587</v>
      </c>
      <c r="M98">
        <v>0.15697987490027587</v>
      </c>
      <c r="N98">
        <v>0.35101767137642986</v>
      </c>
      <c r="O98">
        <v>0.35101767137642986</v>
      </c>
      <c r="P98">
        <v>2.0707067671509862</v>
      </c>
      <c r="Q98">
        <v>0</v>
      </c>
      <c r="R98">
        <v>0.44400613620720386</v>
      </c>
      <c r="S98">
        <v>0.54379423818616823</v>
      </c>
      <c r="T98">
        <v>0.73630087920736431</v>
      </c>
      <c r="U98">
        <v>0.38452059339161221</v>
      </c>
      <c r="V98">
        <v>0.62791949960110349</v>
      </c>
      <c r="W98">
        <v>0.44400613620720386</v>
      </c>
      <c r="X98">
        <v>0.92870546425102896</v>
      </c>
      <c r="Y98">
        <v>0.70203534275285973</v>
      </c>
      <c r="Z98">
        <v>0.15697987490027587</v>
      </c>
      <c r="AA98">
        <v>0.49641395149316925</v>
      </c>
      <c r="AB98">
        <v>0</v>
      </c>
      <c r="AC98">
        <v>0</v>
      </c>
      <c r="AD98">
        <v>0.58736490849546641</v>
      </c>
      <c r="AE98">
        <v>0.70203534275285973</v>
      </c>
      <c r="AF98">
        <v>0</v>
      </c>
      <c r="AG98">
        <v>0</v>
      </c>
      <c r="AH98">
        <v>0.15697987490027587</v>
      </c>
      <c r="AI98">
        <v>0.56599898816886707</v>
      </c>
      <c r="AJ98">
        <v>0</v>
      </c>
      <c r="AK98">
        <v>0</v>
      </c>
      <c r="AL98">
        <v>0.31395974980055175</v>
      </c>
      <c r="AM98">
        <v>0.22200306810360193</v>
      </c>
      <c r="AN98">
        <v>0.15697987490027587</v>
      </c>
      <c r="AO98">
        <v>0</v>
      </c>
      <c r="AP98">
        <v>0.47093962470082756</v>
      </c>
      <c r="AQ98">
        <v>0.68425941085995956</v>
      </c>
      <c r="AR98">
        <v>0</v>
      </c>
      <c r="AS98">
        <v>0.15697987490027587</v>
      </c>
      <c r="AT98">
        <v>0</v>
      </c>
      <c r="AU98">
        <v>0</v>
      </c>
      <c r="AV98">
        <v>0.38452059339161221</v>
      </c>
      <c r="AW98">
        <v>0</v>
      </c>
      <c r="AX98">
        <v>0.15697987490027587</v>
      </c>
      <c r="AY98">
        <v>0.52064334468114426</v>
      </c>
      <c r="AZ98">
        <v>0</v>
      </c>
      <c r="BA98">
        <v>0</v>
      </c>
      <c r="BB98">
        <v>0</v>
      </c>
      <c r="BC98">
        <v>0.15697987490027587</v>
      </c>
      <c r="BD98">
        <v>0.22200306810360193</v>
      </c>
      <c r="BE98">
        <v>0.27189711909308412</v>
      </c>
      <c r="BF98">
        <v>0</v>
      </c>
      <c r="BG98">
        <v>0.22200306810360193</v>
      </c>
      <c r="BH98">
        <v>0.38452059339161221</v>
      </c>
      <c r="BI98">
        <v>0</v>
      </c>
      <c r="BJ98">
        <v>0</v>
      </c>
      <c r="BK98">
        <v>0.27189711909308412</v>
      </c>
      <c r="BL98">
        <v>0</v>
      </c>
      <c r="BM98">
        <v>1.5540214767252136</v>
      </c>
      <c r="BN98">
        <v>0</v>
      </c>
      <c r="BO98">
        <v>0</v>
      </c>
      <c r="BP98">
        <v>0.15697987490027587</v>
      </c>
      <c r="BQ98">
        <v>0</v>
      </c>
      <c r="BR98">
        <v>0.15697987490027587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0.27189711909308412</v>
      </c>
      <c r="CB98">
        <v>0.15697987490027587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0.44400613620720386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0.49641395149316925</v>
      </c>
      <c r="CT98">
        <v>0</v>
      </c>
      <c r="CU98">
        <v>0.38452059339161221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0.31395974980055175</v>
      </c>
      <c r="DJ98">
        <v>0</v>
      </c>
      <c r="DK98">
        <v>0.15697987490027587</v>
      </c>
      <c r="DL98">
        <v>0.27189711909308412</v>
      </c>
      <c r="DM98">
        <v>0</v>
      </c>
      <c r="DN98">
        <v>0</v>
      </c>
      <c r="DO98">
        <v>0</v>
      </c>
      <c r="DP98">
        <v>0</v>
      </c>
      <c r="DQ98">
        <v>0.15697987490027587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0.15697987490027587</v>
      </c>
      <c r="ED98">
        <v>0</v>
      </c>
      <c r="EE98">
        <v>0</v>
      </c>
      <c r="EF98">
        <v>0.22200306810360193</v>
      </c>
      <c r="EG98">
        <v>0.15697987490027587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0.22200306810360193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0.15697987490027587</v>
      </c>
      <c r="EV98">
        <v>0.15697987490027587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0.31395974980055175</v>
      </c>
      <c r="HQ98">
        <v>0</v>
      </c>
      <c r="HR98">
        <v>0.15697987490027587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0.15697987490027587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0.15697987490027587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0.15697987490027587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0.15697987490027587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0.15697987490027587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0.15697987490027587</v>
      </c>
      <c r="RQ98">
        <v>0</v>
      </c>
      <c r="RR98">
        <v>0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</row>
    <row r="99" spans="1:492" x14ac:dyDescent="0.25">
      <c r="A99" t="s">
        <v>193</v>
      </c>
      <c r="B99">
        <v>0.78176310499410429</v>
      </c>
      <c r="C99">
        <v>2.0121859467222212</v>
      </c>
      <c r="D99">
        <v>1.4361905302270404</v>
      </c>
      <c r="E99">
        <v>0.4787301767423468</v>
      </c>
      <c r="F99">
        <v>4.5500358883397309</v>
      </c>
      <c r="G99">
        <v>0.55278999282278207</v>
      </c>
      <c r="H99">
        <v>0.27639499641139104</v>
      </c>
      <c r="I99">
        <v>6.5231561441512227</v>
      </c>
      <c r="J99">
        <v>3.9477101697586141</v>
      </c>
      <c r="K99">
        <v>0.8740377225340612</v>
      </c>
      <c r="L99">
        <v>0</v>
      </c>
      <c r="M99">
        <v>0</v>
      </c>
      <c r="N99">
        <v>0.27639499641139104</v>
      </c>
      <c r="O99">
        <v>0</v>
      </c>
      <c r="P99">
        <v>2.3452893149823129</v>
      </c>
      <c r="Q99">
        <v>0.4787301767423468</v>
      </c>
      <c r="R99">
        <v>0</v>
      </c>
      <c r="S99">
        <v>0.8740377225340612</v>
      </c>
      <c r="T99">
        <v>0.91669849702821127</v>
      </c>
      <c r="U99">
        <v>0.39088155249705214</v>
      </c>
      <c r="V99">
        <v>0.4787301767423468</v>
      </c>
      <c r="W99">
        <v>0.73127242412713067</v>
      </c>
      <c r="X99">
        <v>0.61803800061668079</v>
      </c>
      <c r="Y99">
        <v>0</v>
      </c>
      <c r="Z99">
        <v>0</v>
      </c>
      <c r="AA99">
        <v>0.4787301767423468</v>
      </c>
      <c r="AB99">
        <v>0</v>
      </c>
      <c r="AC99">
        <v>0.27639499641139104</v>
      </c>
      <c r="AD99">
        <v>0.27639499641139104</v>
      </c>
      <c r="AE99">
        <v>0.73127242412713067</v>
      </c>
      <c r="AF99">
        <v>0</v>
      </c>
      <c r="AG99">
        <v>0</v>
      </c>
      <c r="AH99">
        <v>0</v>
      </c>
      <c r="AI99">
        <v>0.8740377225340612</v>
      </c>
      <c r="AJ99">
        <v>0</v>
      </c>
      <c r="AK99">
        <v>0.27639499641139104</v>
      </c>
      <c r="AL99">
        <v>0</v>
      </c>
      <c r="AM99">
        <v>0</v>
      </c>
      <c r="AN99">
        <v>0</v>
      </c>
      <c r="AO99">
        <v>0</v>
      </c>
      <c r="AP99">
        <v>0.61803800061668079</v>
      </c>
      <c r="AQ99">
        <v>0.39088155249705214</v>
      </c>
      <c r="AR99">
        <v>0</v>
      </c>
      <c r="AS99">
        <v>0.27639499641139104</v>
      </c>
      <c r="AT99">
        <v>0</v>
      </c>
      <c r="AU99">
        <v>0</v>
      </c>
      <c r="AV99">
        <v>0</v>
      </c>
      <c r="AW99">
        <v>0</v>
      </c>
      <c r="AX99">
        <v>0.4787301767423468</v>
      </c>
      <c r="AY99">
        <v>0</v>
      </c>
      <c r="AZ99">
        <v>0.27639499641139104</v>
      </c>
      <c r="BA99">
        <v>0</v>
      </c>
      <c r="BB99">
        <v>0</v>
      </c>
      <c r="BC99">
        <v>0</v>
      </c>
      <c r="BD99">
        <v>0</v>
      </c>
      <c r="BE99">
        <v>0.27639499641139104</v>
      </c>
      <c r="BF99">
        <v>0</v>
      </c>
      <c r="BG99">
        <v>0</v>
      </c>
      <c r="BH99">
        <v>0.39088155249705214</v>
      </c>
      <c r="BI99">
        <v>0.27639499641139104</v>
      </c>
      <c r="BJ99">
        <v>0</v>
      </c>
      <c r="BK99">
        <v>0.39088155249705214</v>
      </c>
      <c r="BL99">
        <v>0</v>
      </c>
      <c r="BM99">
        <v>0.61803800061668079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0.55278999282278207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0.27639499641139104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0.27639499641139104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0.27639499641139104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0.27639499641139104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0.27639499641139104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0.27639499641139104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0.27639499641139104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</row>
    <row r="100" spans="1:492" x14ac:dyDescent="0.25">
      <c r="A100" t="s">
        <v>194</v>
      </c>
      <c r="B100">
        <v>0.82366622582231686</v>
      </c>
      <c r="C100">
        <v>2.6689836157953439</v>
      </c>
      <c r="D100">
        <v>2.2101284060512718</v>
      </c>
      <c r="E100">
        <v>2.6046613053531162</v>
      </c>
      <c r="F100">
        <v>5.407417389313717</v>
      </c>
      <c r="G100">
        <v>0.68912860635172146</v>
      </c>
      <c r="H100">
        <v>0</v>
      </c>
      <c r="I100">
        <v>4.1837055501382743</v>
      </c>
      <c r="J100">
        <v>4.2400814103446249</v>
      </c>
      <c r="K100">
        <v>0.45114057173802707</v>
      </c>
      <c r="L100">
        <v>0</v>
      </c>
      <c r="M100">
        <v>0.26046613053531159</v>
      </c>
      <c r="N100">
        <v>0</v>
      </c>
      <c r="O100">
        <v>0.36835473434187865</v>
      </c>
      <c r="P100">
        <v>0.63800911508867009</v>
      </c>
      <c r="Q100">
        <v>0.45114057173802707</v>
      </c>
      <c r="R100">
        <v>0.36835473434187865</v>
      </c>
      <c r="S100">
        <v>0.36835473434187865</v>
      </c>
      <c r="T100">
        <v>0.93912398916676276</v>
      </c>
      <c r="U100">
        <v>0.36835473434187865</v>
      </c>
      <c r="V100">
        <v>0</v>
      </c>
      <c r="W100">
        <v>0.52093226107062318</v>
      </c>
      <c r="X100">
        <v>0.68912860635172146</v>
      </c>
      <c r="Y100">
        <v>0.52093226107062318</v>
      </c>
      <c r="Z100">
        <v>0.52093226107062318</v>
      </c>
      <c r="AA100">
        <v>0.26046613053531159</v>
      </c>
      <c r="AB100">
        <v>0</v>
      </c>
      <c r="AC100">
        <v>0</v>
      </c>
      <c r="AD100">
        <v>0.63800911508867009</v>
      </c>
      <c r="AE100">
        <v>0.36835473434187865</v>
      </c>
      <c r="AF100">
        <v>0</v>
      </c>
      <c r="AG100">
        <v>0</v>
      </c>
      <c r="AH100">
        <v>2.5652938818263462</v>
      </c>
      <c r="AI100">
        <v>0.36835473434187865</v>
      </c>
      <c r="AJ100">
        <v>0</v>
      </c>
      <c r="AK100">
        <v>0</v>
      </c>
      <c r="AL100">
        <v>0</v>
      </c>
      <c r="AM100">
        <v>0</v>
      </c>
      <c r="AN100">
        <v>0.36835473434187865</v>
      </c>
      <c r="AO100">
        <v>0</v>
      </c>
      <c r="AP100">
        <v>0.58241997371329046</v>
      </c>
      <c r="AQ100">
        <v>0.26046613053531159</v>
      </c>
      <c r="AR100">
        <v>0</v>
      </c>
      <c r="AS100">
        <v>0</v>
      </c>
      <c r="AT100">
        <v>0.26046613053531159</v>
      </c>
      <c r="AU100">
        <v>0.36835473434187865</v>
      </c>
      <c r="AV100">
        <v>0</v>
      </c>
      <c r="AW100">
        <v>0</v>
      </c>
      <c r="AX100">
        <v>0.26046613053531159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1.2760182301773402</v>
      </c>
      <c r="BN100">
        <v>0</v>
      </c>
      <c r="BO100">
        <v>0</v>
      </c>
      <c r="BP100">
        <v>0</v>
      </c>
      <c r="BQ100">
        <v>0.73670946868375731</v>
      </c>
      <c r="BR100">
        <v>0</v>
      </c>
      <c r="BS100">
        <v>0</v>
      </c>
      <c r="BT100">
        <v>0</v>
      </c>
      <c r="BU100">
        <v>0</v>
      </c>
      <c r="BV100">
        <v>0.26046613053531159</v>
      </c>
      <c r="BW100">
        <v>0</v>
      </c>
      <c r="BX100">
        <v>0</v>
      </c>
      <c r="BY100">
        <v>0</v>
      </c>
      <c r="BZ100">
        <v>0</v>
      </c>
      <c r="CA100">
        <v>0.36835473434187865</v>
      </c>
      <c r="CB100">
        <v>0</v>
      </c>
      <c r="CC100">
        <v>0</v>
      </c>
      <c r="CD100">
        <v>0</v>
      </c>
      <c r="CE100">
        <v>0</v>
      </c>
      <c r="CF100">
        <v>0.36835473434187865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0.26046613053531159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0.26046613053531159</v>
      </c>
      <c r="CX100">
        <v>0.26046613053531159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0.26046613053531159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0.36835473434187865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0.36835473434187865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0.26046613053531159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0.26046613053531159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0.36835473434187865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0.26046613053531159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0.26046613053531159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0.26046613053531159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0.26046613053531159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>
        <v>0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</row>
    <row r="101" spans="1:492" x14ac:dyDescent="0.25">
      <c r="A101" t="s">
        <v>194</v>
      </c>
      <c r="B101">
        <v>1.8342933892569298</v>
      </c>
      <c r="C101">
        <v>1.9177125131924977</v>
      </c>
      <c r="D101">
        <v>2.2552321360517276</v>
      </c>
      <c r="E101">
        <v>1.8764665626020041</v>
      </c>
      <c r="F101">
        <v>4.5450277221712483</v>
      </c>
      <c r="G101">
        <v>0.4845015831115092</v>
      </c>
      <c r="H101">
        <v>0.27972711943222972</v>
      </c>
      <c r="I101">
        <v>3.7424937916992818</v>
      </c>
      <c r="J101">
        <v>4.9960861050753591</v>
      </c>
      <c r="K101">
        <v>1.0085704722507434</v>
      </c>
      <c r="L101">
        <v>0</v>
      </c>
      <c r="M101">
        <v>0.27972711943222972</v>
      </c>
      <c r="N101">
        <v>0</v>
      </c>
      <c r="O101">
        <v>0</v>
      </c>
      <c r="P101">
        <v>2.7407548393101266</v>
      </c>
      <c r="Q101">
        <v>0</v>
      </c>
      <c r="R101">
        <v>0.68518870982753166</v>
      </c>
      <c r="S101">
        <v>0.96900316622301841</v>
      </c>
      <c r="T101">
        <v>1.5321285325897389</v>
      </c>
      <c r="U101">
        <v>0.68518870982753166</v>
      </c>
      <c r="V101">
        <v>0</v>
      </c>
      <c r="W101">
        <v>0.68518870982753166</v>
      </c>
      <c r="X101">
        <v>0.55945423886445944</v>
      </c>
      <c r="Y101">
        <v>0.55945423886445944</v>
      </c>
      <c r="Z101">
        <v>0.55945423886445944</v>
      </c>
      <c r="AA101">
        <v>0.55945423886445944</v>
      </c>
      <c r="AB101">
        <v>0</v>
      </c>
      <c r="AC101">
        <v>0.39559388606461782</v>
      </c>
      <c r="AD101">
        <v>0.55945423886445944</v>
      </c>
      <c r="AE101">
        <v>0.27972711943222972</v>
      </c>
      <c r="AF101">
        <v>0</v>
      </c>
      <c r="AG101">
        <v>0</v>
      </c>
      <c r="AH101">
        <v>1.5574546868918657</v>
      </c>
      <c r="AI101">
        <v>0.92774989884363868</v>
      </c>
      <c r="AJ101">
        <v>0.27972711943222972</v>
      </c>
      <c r="AK101">
        <v>0</v>
      </c>
      <c r="AL101">
        <v>0.88457482072379212</v>
      </c>
      <c r="AM101">
        <v>0.27972711943222972</v>
      </c>
      <c r="AN101">
        <v>0</v>
      </c>
      <c r="AO101">
        <v>0</v>
      </c>
      <c r="AP101">
        <v>0.79118777212923563</v>
      </c>
      <c r="AQ101">
        <v>0.27972711943222972</v>
      </c>
      <c r="AR101">
        <v>0</v>
      </c>
      <c r="AS101">
        <v>0</v>
      </c>
      <c r="AT101">
        <v>0</v>
      </c>
      <c r="AU101">
        <v>0</v>
      </c>
      <c r="AV101">
        <v>0.39559388606461782</v>
      </c>
      <c r="AW101">
        <v>0</v>
      </c>
      <c r="AX101">
        <v>0</v>
      </c>
      <c r="AY101">
        <v>0.27972711943222972</v>
      </c>
      <c r="AZ101">
        <v>0.27972711943222972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0.55945423886445944</v>
      </c>
      <c r="BL101">
        <v>0</v>
      </c>
      <c r="BM101">
        <v>0.39559388606461782</v>
      </c>
      <c r="BN101">
        <v>0.27972711943222972</v>
      </c>
      <c r="BO101">
        <v>0</v>
      </c>
      <c r="BP101">
        <v>0</v>
      </c>
      <c r="BQ101">
        <v>0</v>
      </c>
      <c r="BR101">
        <v>0.27972711943222972</v>
      </c>
      <c r="BS101">
        <v>0</v>
      </c>
      <c r="BT101">
        <v>0.39559388606461782</v>
      </c>
      <c r="BU101">
        <v>0</v>
      </c>
      <c r="BV101">
        <v>0</v>
      </c>
      <c r="BW101">
        <v>0</v>
      </c>
      <c r="BX101">
        <v>0.27972711943222972</v>
      </c>
      <c r="BY101">
        <v>0</v>
      </c>
      <c r="BZ101">
        <v>0</v>
      </c>
      <c r="CA101">
        <v>0.39559388606461782</v>
      </c>
      <c r="CB101">
        <v>0</v>
      </c>
      <c r="CC101">
        <v>0.27972711943222972</v>
      </c>
      <c r="CD101">
        <v>0</v>
      </c>
      <c r="CE101">
        <v>0</v>
      </c>
      <c r="CF101">
        <v>0.27972711943222972</v>
      </c>
      <c r="CG101">
        <v>0</v>
      </c>
      <c r="CH101">
        <v>0</v>
      </c>
      <c r="CI101">
        <v>0.55945423886445944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0.39559388606461782</v>
      </c>
      <c r="CR101">
        <v>0</v>
      </c>
      <c r="CS101">
        <v>0.4845015831115092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0.27972711943222972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0.27972711943222972</v>
      </c>
      <c r="DL101">
        <v>0.27972711943222972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0.39559388606461782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0.27972711943222972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0.4845015831115092</v>
      </c>
      <c r="FJ101">
        <v>0.27972711943222972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0.27972711943222972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0.27972711943222972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0.27972711943222972</v>
      </c>
      <c r="GU101">
        <v>0.39559388606461782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0.39559388606461782</v>
      </c>
      <c r="JH101">
        <v>0</v>
      </c>
      <c r="JI101">
        <v>0.39559388606461782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0.4845015831115092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0.39559388606461782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0.27972711943222972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0.27972711943222972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0.27972711943222972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0.27972711943222972</v>
      </c>
      <c r="RJ101">
        <v>0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</row>
    <row r="102" spans="1:492" x14ac:dyDescent="0.25">
      <c r="A102" t="s">
        <v>194</v>
      </c>
      <c r="B102">
        <v>1.4193482745057584</v>
      </c>
      <c r="C102">
        <v>3.7701148640878754</v>
      </c>
      <c r="D102">
        <v>1.8323707432096783</v>
      </c>
      <c r="E102">
        <v>2.5913635563427948</v>
      </c>
      <c r="F102">
        <v>2.5587664907359247</v>
      </c>
      <c r="G102">
        <v>0.62587375968847914</v>
      </c>
      <c r="H102">
        <v>0</v>
      </c>
      <c r="I102">
        <v>7.2642966346351043</v>
      </c>
      <c r="J102">
        <v>1.1588930132796191</v>
      </c>
      <c r="K102">
        <v>0</v>
      </c>
      <c r="L102">
        <v>0</v>
      </c>
      <c r="M102">
        <v>0</v>
      </c>
      <c r="N102">
        <v>0</v>
      </c>
      <c r="O102">
        <v>0.62587375968847914</v>
      </c>
      <c r="P102">
        <v>1.6044147264462532</v>
      </c>
      <c r="Q102">
        <v>0.4097305541798652</v>
      </c>
      <c r="R102">
        <v>0.33454359658948235</v>
      </c>
      <c r="S102">
        <v>0.81946110835973041</v>
      </c>
      <c r="T102">
        <v>0.62587375968847914</v>
      </c>
      <c r="U102">
        <v>0.33454359658948235</v>
      </c>
      <c r="V102">
        <v>0</v>
      </c>
      <c r="W102">
        <v>0.57944650663980957</v>
      </c>
      <c r="X102">
        <v>0.88511915928488638</v>
      </c>
      <c r="Y102">
        <v>0.52895987092365115</v>
      </c>
      <c r="Z102">
        <v>0.23655804575095971</v>
      </c>
      <c r="AA102">
        <v>0</v>
      </c>
      <c r="AB102">
        <v>0</v>
      </c>
      <c r="AC102">
        <v>0.47311609150191941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0.78457427889565989</v>
      </c>
      <c r="AJ102">
        <v>0</v>
      </c>
      <c r="AK102">
        <v>0</v>
      </c>
      <c r="AL102">
        <v>0.23655804575095971</v>
      </c>
      <c r="AM102">
        <v>0.23655804575095971</v>
      </c>
      <c r="AN102">
        <v>0</v>
      </c>
      <c r="AO102">
        <v>0</v>
      </c>
      <c r="AP102">
        <v>0.4097305541798652</v>
      </c>
      <c r="AQ102">
        <v>0.47311609150191941</v>
      </c>
      <c r="AR102">
        <v>0.23655804575095971</v>
      </c>
      <c r="AS102">
        <v>0</v>
      </c>
      <c r="AT102">
        <v>0.23655804575095971</v>
      </c>
      <c r="AU102">
        <v>0</v>
      </c>
      <c r="AV102">
        <v>0.33454359658948235</v>
      </c>
      <c r="AW102">
        <v>0</v>
      </c>
      <c r="AX102">
        <v>0.23655804575095971</v>
      </c>
      <c r="AY102">
        <v>0.33454359658948235</v>
      </c>
      <c r="AZ102">
        <v>0</v>
      </c>
      <c r="BA102">
        <v>0</v>
      </c>
      <c r="BB102">
        <v>0</v>
      </c>
      <c r="BC102">
        <v>0.33454359658948235</v>
      </c>
      <c r="BD102">
        <v>0.23655804575095971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0.33454359658948235</v>
      </c>
      <c r="BL102">
        <v>0</v>
      </c>
      <c r="BM102">
        <v>0.6690871931789647</v>
      </c>
      <c r="BN102">
        <v>0</v>
      </c>
      <c r="BO102">
        <v>0</v>
      </c>
      <c r="BP102">
        <v>0.23655804575095971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0.23655804575095971</v>
      </c>
      <c r="BW102">
        <v>0</v>
      </c>
      <c r="BX102">
        <v>0</v>
      </c>
      <c r="BY102">
        <v>0</v>
      </c>
      <c r="BZ102">
        <v>0</v>
      </c>
      <c r="CA102">
        <v>0.33454359658948235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1.6893623529264439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0.23655804575095971</v>
      </c>
      <c r="DF102">
        <v>0</v>
      </c>
      <c r="DG102">
        <v>0</v>
      </c>
      <c r="DH102">
        <v>0</v>
      </c>
      <c r="DI102">
        <v>0</v>
      </c>
      <c r="DJ102">
        <v>0.23655804575095971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0.23655804575095971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0.33454359658948235</v>
      </c>
      <c r="EQ102">
        <v>0.23655804575095971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0.23655804575095971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0.23655804575095971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0.33454359658948235</v>
      </c>
      <c r="IB102">
        <v>0</v>
      </c>
      <c r="IC102">
        <v>0.23655804575095971</v>
      </c>
      <c r="ID102">
        <v>0</v>
      </c>
      <c r="IE102">
        <v>0</v>
      </c>
      <c r="IF102">
        <v>0</v>
      </c>
      <c r="IG102">
        <v>0.23655804575095971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0.33454359658948235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0.33454359658948235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0.23655804575095971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0.23655804575095971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0.23655804575095971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0.23655804575095971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0.23655804575095971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0.23655804575095971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</row>
    <row r="103" spans="1:492" x14ac:dyDescent="0.25">
      <c r="A103" t="s">
        <v>194</v>
      </c>
      <c r="B103">
        <v>1.0857636134514885</v>
      </c>
      <c r="C103">
        <v>2.5713797559497209</v>
      </c>
      <c r="D103">
        <v>1.8111789093066346</v>
      </c>
      <c r="E103">
        <v>1.6790077858824297</v>
      </c>
      <c r="F103">
        <v>4.5166132197626689</v>
      </c>
      <c r="G103">
        <v>0.75087510879690489</v>
      </c>
      <c r="H103">
        <v>1.0374830561256514</v>
      </c>
      <c r="I103">
        <v>5.6190347947492523</v>
      </c>
      <c r="J103">
        <v>3.979702473624767</v>
      </c>
      <c r="K103">
        <v>0.5062398950779452</v>
      </c>
      <c r="L103">
        <v>0.39213173656453437</v>
      </c>
      <c r="M103">
        <v>0.45279472732665865</v>
      </c>
      <c r="N103">
        <v>0</v>
      </c>
      <c r="O103">
        <v>0</v>
      </c>
      <c r="P103">
        <v>2.5311994753897262</v>
      </c>
      <c r="Q103">
        <v>0</v>
      </c>
      <c r="R103">
        <v>0.64034844435638816</v>
      </c>
      <c r="S103">
        <v>0.32017422217819408</v>
      </c>
      <c r="T103">
        <v>0.78426347312906874</v>
      </c>
      <c r="U103">
        <v>0.5062398950779452</v>
      </c>
      <c r="V103">
        <v>0</v>
      </c>
      <c r="W103">
        <v>0.75087510879690489</v>
      </c>
      <c r="X103">
        <v>1.358384181979976</v>
      </c>
      <c r="Y103">
        <v>0.39213173656453437</v>
      </c>
      <c r="Z103">
        <v>0</v>
      </c>
      <c r="AA103">
        <v>0.32017422217819408</v>
      </c>
      <c r="AB103">
        <v>0</v>
      </c>
      <c r="AC103">
        <v>0</v>
      </c>
      <c r="AD103">
        <v>0.22639736366332933</v>
      </c>
      <c r="AE103">
        <v>0.22639736366332933</v>
      </c>
      <c r="AF103">
        <v>0</v>
      </c>
      <c r="AG103">
        <v>0</v>
      </c>
      <c r="AH103">
        <v>0.71593132543356275</v>
      </c>
      <c r="AI103">
        <v>0.55455802008647814</v>
      </c>
      <c r="AJ103">
        <v>0</v>
      </c>
      <c r="AK103">
        <v>0.32017422217819408</v>
      </c>
      <c r="AL103">
        <v>0.55455802008647814</v>
      </c>
      <c r="AM103">
        <v>0.22639736366332933</v>
      </c>
      <c r="AN103">
        <v>0.22639736366332933</v>
      </c>
      <c r="AO103">
        <v>0</v>
      </c>
      <c r="AP103">
        <v>0.64034844435638816</v>
      </c>
      <c r="AQ103">
        <v>0.39213173656453437</v>
      </c>
      <c r="AR103">
        <v>0</v>
      </c>
      <c r="AS103">
        <v>0.32017422217819408</v>
      </c>
      <c r="AT103">
        <v>0</v>
      </c>
      <c r="AU103">
        <v>0</v>
      </c>
      <c r="AV103">
        <v>0</v>
      </c>
      <c r="AW103">
        <v>0</v>
      </c>
      <c r="AX103">
        <v>0.22639736366332933</v>
      </c>
      <c r="AY103">
        <v>0.45279472732665865</v>
      </c>
      <c r="AZ103">
        <v>0</v>
      </c>
      <c r="BA103">
        <v>0</v>
      </c>
      <c r="BB103">
        <v>0</v>
      </c>
      <c r="BC103">
        <v>0.22639736366332933</v>
      </c>
      <c r="BD103">
        <v>0</v>
      </c>
      <c r="BE103">
        <v>0</v>
      </c>
      <c r="BF103">
        <v>0</v>
      </c>
      <c r="BG103">
        <v>0</v>
      </c>
      <c r="BH103">
        <v>0.32017422217819408</v>
      </c>
      <c r="BI103">
        <v>0</v>
      </c>
      <c r="BJ103">
        <v>0.22639736366332933</v>
      </c>
      <c r="BK103">
        <v>0.22639736366332933</v>
      </c>
      <c r="BL103">
        <v>0</v>
      </c>
      <c r="BM103">
        <v>1.0124797901558904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0.39213173656453437</v>
      </c>
      <c r="BU103">
        <v>0</v>
      </c>
      <c r="BV103">
        <v>0.22639736366332933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0.22639736366332933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0.32017422217819408</v>
      </c>
      <c r="CL103">
        <v>0.32017422217819408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0.22639736366332933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0.22639736366332933</v>
      </c>
      <c r="DJ103">
        <v>0.39213173656453437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0.22639736366332933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0.22639736366332933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0.32017422217819408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0.32017422217819408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0.32017422217819408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0.22639736366332933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0.32017422217819408</v>
      </c>
      <c r="JB103">
        <v>0</v>
      </c>
      <c r="JC103">
        <v>0</v>
      </c>
      <c r="JD103">
        <v>0</v>
      </c>
      <c r="JE103">
        <v>0.39213173656453437</v>
      </c>
      <c r="JF103">
        <v>0</v>
      </c>
      <c r="JG103">
        <v>0</v>
      </c>
      <c r="JH103">
        <v>0.32017422217819408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0.32017422217819408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0.22639736366332933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0.22639736366332933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0.22639736366332933</v>
      </c>
      <c r="NS103">
        <v>0</v>
      </c>
      <c r="NT103">
        <v>0</v>
      </c>
      <c r="NU103">
        <v>0</v>
      </c>
      <c r="NV103">
        <v>0</v>
      </c>
      <c r="NW103">
        <v>0.22639736366332933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0.22639736366332933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0</v>
      </c>
      <c r="RI103">
        <v>0</v>
      </c>
      <c r="RJ103">
        <v>0</v>
      </c>
      <c r="RK103">
        <v>0</v>
      </c>
      <c r="RL103">
        <v>0</v>
      </c>
      <c r="RM103">
        <v>0</v>
      </c>
      <c r="RN103">
        <v>0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0.22639736366332933</v>
      </c>
      <c r="RU103">
        <v>0</v>
      </c>
      <c r="RV103">
        <v>0</v>
      </c>
      <c r="RW103">
        <v>0</v>
      </c>
      <c r="RX103">
        <v>0</v>
      </c>
    </row>
    <row r="104" spans="1:492" x14ac:dyDescent="0.25">
      <c r="A104" t="s">
        <v>289</v>
      </c>
      <c r="B104">
        <v>0.51057635755349706</v>
      </c>
      <c r="C104">
        <v>1.1186167534434941</v>
      </c>
      <c r="D104">
        <v>0</v>
      </c>
      <c r="E104">
        <v>0.22833668863877152</v>
      </c>
      <c r="F104">
        <v>0.94145628546142701</v>
      </c>
      <c r="G104">
        <v>0.55930837672174705</v>
      </c>
      <c r="H104">
        <v>1.2296306998351414</v>
      </c>
      <c r="I104">
        <v>1.9642264660701494</v>
      </c>
      <c r="J104">
        <v>2.4803713267705052</v>
      </c>
      <c r="K104">
        <v>0</v>
      </c>
      <c r="L104">
        <v>0.51057635755349706</v>
      </c>
      <c r="M104">
        <v>0.60412209333017697</v>
      </c>
      <c r="N104">
        <v>8.922677929803303</v>
      </c>
      <c r="O104">
        <v>0.60412209333017697</v>
      </c>
      <c r="P104">
        <v>0</v>
      </c>
      <c r="Q104">
        <v>0.45667337727754304</v>
      </c>
      <c r="R104">
        <v>0.39549074595438749</v>
      </c>
      <c r="S104">
        <v>0</v>
      </c>
      <c r="T104">
        <v>0</v>
      </c>
      <c r="U104">
        <v>0.45667337727754304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0.68501006591631453</v>
      </c>
      <c r="AC104">
        <v>0</v>
      </c>
      <c r="AD104">
        <v>0</v>
      </c>
      <c r="AE104">
        <v>0</v>
      </c>
      <c r="AF104">
        <v>0.22833668863877152</v>
      </c>
      <c r="AG104">
        <v>0</v>
      </c>
      <c r="AH104">
        <v>0</v>
      </c>
      <c r="AI104">
        <v>0</v>
      </c>
      <c r="AJ104">
        <v>0</v>
      </c>
      <c r="AK104">
        <v>0.8843441924261104</v>
      </c>
      <c r="AL104">
        <v>0.8843441924261104</v>
      </c>
      <c r="AM104">
        <v>0</v>
      </c>
      <c r="AN104">
        <v>0.22833668863877152</v>
      </c>
      <c r="AO104">
        <v>0</v>
      </c>
      <c r="AP104">
        <v>0</v>
      </c>
      <c r="AQ104">
        <v>0</v>
      </c>
      <c r="AR104">
        <v>0</v>
      </c>
      <c r="AS104">
        <v>0.22833668863877152</v>
      </c>
      <c r="AT104">
        <v>0</v>
      </c>
      <c r="AU104">
        <v>0</v>
      </c>
      <c r="AV104">
        <v>0.22833668863877152</v>
      </c>
      <c r="AW104">
        <v>0</v>
      </c>
      <c r="AX104">
        <v>0</v>
      </c>
      <c r="AY104">
        <v>0.22833668863877152</v>
      </c>
      <c r="AZ104">
        <v>0</v>
      </c>
      <c r="BA104">
        <v>0.85435765771676098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0.22833668863877152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0.22833668863877152</v>
      </c>
      <c r="CG104">
        <v>0.39549074595438749</v>
      </c>
      <c r="CH104">
        <v>0.45667337727754304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0.32291684186031328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0.32291684186031328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0.39549074595438749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0.32291684186031328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0.22833668863877152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0.22833668863877152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0.32291684186031328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0.22833668863877152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0.45667337727754304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0.32291684186031328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</v>
      </c>
      <c r="RK104">
        <v>0</v>
      </c>
      <c r="RL104">
        <v>0</v>
      </c>
      <c r="RM104">
        <v>0</v>
      </c>
      <c r="RN104">
        <v>0</v>
      </c>
      <c r="RO104">
        <v>0</v>
      </c>
      <c r="RP104">
        <v>0</v>
      </c>
      <c r="RQ104">
        <v>0</v>
      </c>
      <c r="RR104">
        <v>0</v>
      </c>
      <c r="RS104">
        <v>0</v>
      </c>
      <c r="RT104">
        <v>0</v>
      </c>
      <c r="RU104">
        <v>0</v>
      </c>
      <c r="RV104">
        <v>0</v>
      </c>
      <c r="RW104">
        <v>0</v>
      </c>
      <c r="RX104">
        <v>0</v>
      </c>
    </row>
    <row r="105" spans="1:492" x14ac:dyDescent="0.25">
      <c r="A105" t="s">
        <v>289</v>
      </c>
      <c r="B105">
        <v>0.93556053944997597</v>
      </c>
      <c r="C105">
        <v>1.4792510968188683</v>
      </c>
      <c r="D105">
        <v>0</v>
      </c>
      <c r="E105">
        <v>0.66154120165562247</v>
      </c>
      <c r="F105">
        <v>0.46778026972498798</v>
      </c>
      <c r="G105">
        <v>0</v>
      </c>
      <c r="H105">
        <v>1.5514516390090307</v>
      </c>
      <c r="I105">
        <v>1.3230824033112449</v>
      </c>
      <c r="J105">
        <v>1.403340809174964</v>
      </c>
      <c r="K105">
        <v>0</v>
      </c>
      <c r="L105">
        <v>0.73962554840943417</v>
      </c>
      <c r="M105">
        <v>0.99231180248343376</v>
      </c>
      <c r="N105">
        <v>8.893977998564516</v>
      </c>
      <c r="O105">
        <v>0.33077060082781123</v>
      </c>
      <c r="P105">
        <v>2.0390069235134214</v>
      </c>
      <c r="Q105">
        <v>0.46778026972498798</v>
      </c>
      <c r="R105">
        <v>0</v>
      </c>
      <c r="S105">
        <v>0</v>
      </c>
      <c r="T105">
        <v>0.57291148628385324</v>
      </c>
      <c r="U105">
        <v>0</v>
      </c>
      <c r="V105">
        <v>0</v>
      </c>
      <c r="W105">
        <v>0</v>
      </c>
      <c r="X105">
        <v>0</v>
      </c>
      <c r="Y105">
        <v>0.57291148628385324</v>
      </c>
      <c r="Z105">
        <v>0</v>
      </c>
      <c r="AA105">
        <v>0</v>
      </c>
      <c r="AB105">
        <v>0</v>
      </c>
      <c r="AC105">
        <v>0</v>
      </c>
      <c r="AD105">
        <v>0.33077060082781123</v>
      </c>
      <c r="AE105">
        <v>0.33077060082781123</v>
      </c>
      <c r="AF105">
        <v>0.57291148628385324</v>
      </c>
      <c r="AG105">
        <v>0.33077060082781123</v>
      </c>
      <c r="AH105">
        <v>0.66154120165562247</v>
      </c>
      <c r="AI105">
        <v>0</v>
      </c>
      <c r="AJ105">
        <v>0</v>
      </c>
      <c r="AK105">
        <v>0</v>
      </c>
      <c r="AL105">
        <v>0.57291148628385324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0.33077060082781123</v>
      </c>
      <c r="AT105">
        <v>0</v>
      </c>
      <c r="AU105">
        <v>0</v>
      </c>
      <c r="AV105">
        <v>0.33077060082781123</v>
      </c>
      <c r="AW105">
        <v>0</v>
      </c>
      <c r="AX105">
        <v>0</v>
      </c>
      <c r="AY105">
        <v>0</v>
      </c>
      <c r="AZ105">
        <v>0</v>
      </c>
      <c r="BA105">
        <v>0.33077060082781123</v>
      </c>
      <c r="BB105">
        <v>0</v>
      </c>
      <c r="BC105">
        <v>0.33077060082781123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0.33077060082781123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0.46778026972498798</v>
      </c>
      <c r="CH105">
        <v>0.66154120165562247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0.33077060082781123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0.66154120165562247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0.87513675080180398</v>
      </c>
      <c r="EZ105">
        <v>0.33077060082781123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0.33077060082781123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0.33077060082781123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0.33077060082781123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</row>
    <row r="106" spans="1:492" x14ac:dyDescent="0.25">
      <c r="A106" t="s">
        <v>289</v>
      </c>
      <c r="B106">
        <v>0.57996601498725342</v>
      </c>
      <c r="C106">
        <v>0.95298140698469391</v>
      </c>
      <c r="D106">
        <v>0.36680271457021424</v>
      </c>
      <c r="E106">
        <v>0.51873737366046424</v>
      </c>
      <c r="F106">
        <v>0.9351670996161634</v>
      </c>
      <c r="G106">
        <v>0.55020407185532128</v>
      </c>
      <c r="H106">
        <v>1.7106539782491659</v>
      </c>
      <c r="I106">
        <v>1.2573363587914401</v>
      </c>
      <c r="J106">
        <v>2.2084447896274946</v>
      </c>
      <c r="K106">
        <v>0.63532093798979594</v>
      </c>
      <c r="L106">
        <v>0.79942798251397895</v>
      </c>
      <c r="M106">
        <v>0.8795620106862555</v>
      </c>
      <c r="N106">
        <v>8.866085224316512</v>
      </c>
      <c r="O106">
        <v>0.89847948696476554</v>
      </c>
      <c r="P106">
        <v>0</v>
      </c>
      <c r="Q106">
        <v>0.36680271457021424</v>
      </c>
      <c r="R106">
        <v>0</v>
      </c>
      <c r="S106">
        <v>0</v>
      </c>
      <c r="T106">
        <v>0.25936868683023212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0.84045060231664404</v>
      </c>
      <c r="AB106">
        <v>0.63532093798979594</v>
      </c>
      <c r="AC106">
        <v>0.18340135728510712</v>
      </c>
      <c r="AD106">
        <v>0</v>
      </c>
      <c r="AE106">
        <v>0.18340135728510712</v>
      </c>
      <c r="AF106">
        <v>0.57996601498725342</v>
      </c>
      <c r="AG106">
        <v>0</v>
      </c>
      <c r="AH106">
        <v>0.51873737366046424</v>
      </c>
      <c r="AI106">
        <v>0</v>
      </c>
      <c r="AJ106">
        <v>0</v>
      </c>
      <c r="AK106">
        <v>0.71031040243705612</v>
      </c>
      <c r="AL106">
        <v>0.91700678642553546</v>
      </c>
      <c r="AM106">
        <v>0</v>
      </c>
      <c r="AN106">
        <v>0.31766046899489797</v>
      </c>
      <c r="AO106">
        <v>0.44923974348238277</v>
      </c>
      <c r="AP106">
        <v>0</v>
      </c>
      <c r="AQ106">
        <v>0</v>
      </c>
      <c r="AR106">
        <v>0.18340135728510712</v>
      </c>
      <c r="AS106">
        <v>0</v>
      </c>
      <c r="AT106">
        <v>0.25936868683023212</v>
      </c>
      <c r="AU106">
        <v>0</v>
      </c>
      <c r="AV106">
        <v>0</v>
      </c>
      <c r="AW106">
        <v>0</v>
      </c>
      <c r="AX106">
        <v>0</v>
      </c>
      <c r="AY106">
        <v>0.36680271457021424</v>
      </c>
      <c r="AZ106">
        <v>0</v>
      </c>
      <c r="BA106">
        <v>0.77810606049069631</v>
      </c>
      <c r="BB106">
        <v>0.18340135728510712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0.25936868683023212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0.68622504323018785</v>
      </c>
      <c r="BV106">
        <v>0</v>
      </c>
      <c r="BW106">
        <v>0</v>
      </c>
      <c r="BX106">
        <v>0.18340135728510712</v>
      </c>
      <c r="BY106">
        <v>0.48523438148809755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0.25936868683023212</v>
      </c>
      <c r="CH106">
        <v>0.36680271457021424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0.31766046899489797</v>
      </c>
      <c r="CQ106">
        <v>0.48523438148809755</v>
      </c>
      <c r="CR106">
        <v>0.18340135728510712</v>
      </c>
      <c r="CS106">
        <v>0</v>
      </c>
      <c r="CT106">
        <v>0</v>
      </c>
      <c r="CU106">
        <v>0</v>
      </c>
      <c r="CV106">
        <v>0.18340135728510712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0.18340135728510712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0.36680271457021424</v>
      </c>
      <c r="EX106">
        <v>0</v>
      </c>
      <c r="EY106">
        <v>0.25936868683023212</v>
      </c>
      <c r="EZ106">
        <v>0.18340135728510712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0.18340135728510712</v>
      </c>
      <c r="FM106">
        <v>0</v>
      </c>
      <c r="FN106">
        <v>0</v>
      </c>
      <c r="FO106">
        <v>0</v>
      </c>
      <c r="FP106">
        <v>0</v>
      </c>
      <c r="FQ106">
        <v>0.18340135728510712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0.25936868683023212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0.36680271457021424</v>
      </c>
      <c r="GP106">
        <v>0.18340135728510712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0.18340135728510712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0.18340135728510712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</row>
    <row r="107" spans="1:492" x14ac:dyDescent="0.25">
      <c r="A107" t="s">
        <v>289</v>
      </c>
      <c r="B107">
        <v>0.54717565516458277</v>
      </c>
      <c r="C107">
        <v>1.29485393252939</v>
      </c>
      <c r="D107">
        <v>1.5281784389649544</v>
      </c>
      <c r="E107">
        <v>0</v>
      </c>
      <c r="F107">
        <v>1.9879878793350914</v>
      </c>
      <c r="G107">
        <v>0.34606427010299134</v>
      </c>
      <c r="H107">
        <v>1.1213763997606334</v>
      </c>
      <c r="I107">
        <v>1.814776342597813</v>
      </c>
      <c r="J107">
        <v>2.2560630220101205</v>
      </c>
      <c r="K107">
        <v>0</v>
      </c>
      <c r="L107">
        <v>0.54717565516458277</v>
      </c>
      <c r="M107">
        <v>0.81159265320143137</v>
      </c>
      <c r="N107">
        <v>8.6654382670053938</v>
      </c>
      <c r="O107">
        <v>0.4238404399805123</v>
      </c>
      <c r="P107">
        <v>0</v>
      </c>
      <c r="Q107">
        <v>0.34606427010299134</v>
      </c>
      <c r="R107">
        <v>0.4238404399805123</v>
      </c>
      <c r="S107">
        <v>0</v>
      </c>
      <c r="T107">
        <v>0.91559999633760003</v>
      </c>
      <c r="U107">
        <v>0</v>
      </c>
      <c r="V107">
        <v>0</v>
      </c>
      <c r="W107">
        <v>0</v>
      </c>
      <c r="X107">
        <v>0</v>
      </c>
      <c r="Y107">
        <v>0.24470439211619821</v>
      </c>
      <c r="Z107">
        <v>0</v>
      </c>
      <c r="AA107">
        <v>0.34606427010299134</v>
      </c>
      <c r="AB107">
        <v>0.59940089850262024</v>
      </c>
      <c r="AC107">
        <v>0</v>
      </c>
      <c r="AD107">
        <v>0</v>
      </c>
      <c r="AE107">
        <v>0.4238404399805123</v>
      </c>
      <c r="AF107">
        <v>0.4238404399805123</v>
      </c>
      <c r="AG107">
        <v>0</v>
      </c>
      <c r="AH107">
        <v>0</v>
      </c>
      <c r="AI107">
        <v>0.24470439211619821</v>
      </c>
      <c r="AJ107">
        <v>0</v>
      </c>
      <c r="AK107">
        <v>0.81159265320143137</v>
      </c>
      <c r="AL107">
        <v>0.73411317634859463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0.24470439211619821</v>
      </c>
      <c r="AU107">
        <v>0</v>
      </c>
      <c r="AV107">
        <v>0.24470439211619821</v>
      </c>
      <c r="AW107">
        <v>0</v>
      </c>
      <c r="AX107">
        <v>0</v>
      </c>
      <c r="AY107">
        <v>0.24470439211619821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0.24470439211619821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0.24470439211619821</v>
      </c>
      <c r="BQ107">
        <v>0</v>
      </c>
      <c r="BR107">
        <v>0.4238404399805123</v>
      </c>
      <c r="BS107">
        <v>0</v>
      </c>
      <c r="BT107">
        <v>0</v>
      </c>
      <c r="BU107">
        <v>0.4238404399805123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0.4238404399805123</v>
      </c>
      <c r="CH107">
        <v>0.97881756846479284</v>
      </c>
      <c r="CI107">
        <v>0</v>
      </c>
      <c r="CJ107">
        <v>0</v>
      </c>
      <c r="CK107">
        <v>0</v>
      </c>
      <c r="CL107">
        <v>0</v>
      </c>
      <c r="CM107">
        <v>0.24470439211619821</v>
      </c>
      <c r="CN107">
        <v>0</v>
      </c>
      <c r="CO107">
        <v>0</v>
      </c>
      <c r="CP107">
        <v>0.24470439211619821</v>
      </c>
      <c r="CQ107">
        <v>0.54717565516458277</v>
      </c>
      <c r="CR107">
        <v>0</v>
      </c>
      <c r="CS107">
        <v>0</v>
      </c>
      <c r="CT107">
        <v>0</v>
      </c>
      <c r="CU107">
        <v>0</v>
      </c>
      <c r="CV107">
        <v>0.34606427010299134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0.24470439211619821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</v>
      </c>
      <c r="RD107">
        <v>0</v>
      </c>
      <c r="RE107">
        <v>0</v>
      </c>
      <c r="RF107">
        <v>0</v>
      </c>
      <c r="RG107">
        <v>0.24470439211619821</v>
      </c>
      <c r="RH107">
        <v>0</v>
      </c>
      <c r="RI107">
        <v>0</v>
      </c>
      <c r="RJ107">
        <v>0</v>
      </c>
      <c r="RK107">
        <v>0</v>
      </c>
      <c r="RL107">
        <v>0</v>
      </c>
      <c r="RM107">
        <v>0</v>
      </c>
      <c r="RN107">
        <v>0</v>
      </c>
      <c r="RO107">
        <v>0</v>
      </c>
      <c r="RP107">
        <v>0</v>
      </c>
      <c r="RQ107">
        <v>0</v>
      </c>
      <c r="RR107">
        <v>0</v>
      </c>
      <c r="RS107">
        <v>0</v>
      </c>
      <c r="RT107">
        <v>0</v>
      </c>
      <c r="RU107">
        <v>0</v>
      </c>
      <c r="RV107">
        <v>0</v>
      </c>
      <c r="RW107">
        <v>0</v>
      </c>
      <c r="RX107">
        <v>0</v>
      </c>
    </row>
    <row r="108" spans="1:492" x14ac:dyDescent="0.25">
      <c r="A108" t="s">
        <v>184</v>
      </c>
      <c r="B108">
        <v>0.81483841206219521</v>
      </c>
      <c r="C108">
        <v>1.0519518665889929</v>
      </c>
      <c r="D108">
        <v>0.33265638872867997</v>
      </c>
      <c r="E108">
        <v>0</v>
      </c>
      <c r="F108">
        <v>0.8589151023704521</v>
      </c>
      <c r="G108">
        <v>0.50814102725327692</v>
      </c>
      <c r="H108">
        <v>1.3306255549147199</v>
      </c>
      <c r="I108">
        <v>1.7914094774501426</v>
      </c>
      <c r="J108">
        <v>0.50814102725327692</v>
      </c>
      <c r="K108">
        <v>0</v>
      </c>
      <c r="L108">
        <v>0.83716688624553348</v>
      </c>
      <c r="M108">
        <v>0.81483841206219521</v>
      </c>
      <c r="N108">
        <v>9.2707143917728985</v>
      </c>
      <c r="O108">
        <v>0.50814102725327692</v>
      </c>
      <c r="P108">
        <v>0</v>
      </c>
      <c r="Q108">
        <v>0.27161280402073174</v>
      </c>
      <c r="R108">
        <v>0.33265638872867997</v>
      </c>
      <c r="S108">
        <v>0</v>
      </c>
      <c r="T108">
        <v>0.19205925558015216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0.19205925558015216</v>
      </c>
      <c r="AD108">
        <v>0</v>
      </c>
      <c r="AE108">
        <v>0.19205925558015216</v>
      </c>
      <c r="AF108">
        <v>0</v>
      </c>
      <c r="AG108">
        <v>0.33265638872867997</v>
      </c>
      <c r="AH108">
        <v>0</v>
      </c>
      <c r="AI108">
        <v>0</v>
      </c>
      <c r="AJ108">
        <v>0</v>
      </c>
      <c r="AK108">
        <v>0.94089435310031122</v>
      </c>
      <c r="AL108">
        <v>0.74384229834692328</v>
      </c>
      <c r="AM108">
        <v>0</v>
      </c>
      <c r="AN108">
        <v>0.27161280402073174</v>
      </c>
      <c r="AO108">
        <v>0.19205925558015216</v>
      </c>
      <c r="AP108">
        <v>0</v>
      </c>
      <c r="AQ108">
        <v>0</v>
      </c>
      <c r="AR108">
        <v>0</v>
      </c>
      <c r="AS108">
        <v>0</v>
      </c>
      <c r="AT108">
        <v>0.19205925558015216</v>
      </c>
      <c r="AU108">
        <v>0</v>
      </c>
      <c r="AV108">
        <v>0.27161280402073174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0.27161280402073174</v>
      </c>
      <c r="BJ108">
        <v>0</v>
      </c>
      <c r="BK108">
        <v>0</v>
      </c>
      <c r="BL108">
        <v>0</v>
      </c>
      <c r="BM108">
        <v>0</v>
      </c>
      <c r="BN108">
        <v>0.19205925558015216</v>
      </c>
      <c r="BO108">
        <v>0.19205925558015216</v>
      </c>
      <c r="BP108">
        <v>0</v>
      </c>
      <c r="BQ108">
        <v>0</v>
      </c>
      <c r="BR108">
        <v>0.33265638872867997</v>
      </c>
      <c r="BS108">
        <v>0</v>
      </c>
      <c r="BT108">
        <v>0</v>
      </c>
      <c r="BU108">
        <v>0.90083775919310172</v>
      </c>
      <c r="BV108">
        <v>0</v>
      </c>
      <c r="BW108">
        <v>0.19205925558015216</v>
      </c>
      <c r="BX108">
        <v>0.27161280402073174</v>
      </c>
      <c r="BY108">
        <v>0.19205925558015216</v>
      </c>
      <c r="BZ108">
        <v>0</v>
      </c>
      <c r="CA108">
        <v>0</v>
      </c>
      <c r="CB108">
        <v>0.19205925558015216</v>
      </c>
      <c r="CC108">
        <v>0</v>
      </c>
      <c r="CD108">
        <v>0.33265638872867997</v>
      </c>
      <c r="CE108">
        <v>0</v>
      </c>
      <c r="CF108">
        <v>0</v>
      </c>
      <c r="CG108">
        <v>0.33265638872867997</v>
      </c>
      <c r="CH108">
        <v>0.47044717655015561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0.19205925558015216</v>
      </c>
      <c r="CP108">
        <v>0.38411851116030432</v>
      </c>
      <c r="CQ108">
        <v>0.27161280402073174</v>
      </c>
      <c r="CR108">
        <v>0</v>
      </c>
      <c r="CS108">
        <v>0</v>
      </c>
      <c r="CT108">
        <v>0</v>
      </c>
      <c r="CU108">
        <v>0</v>
      </c>
      <c r="CV108">
        <v>0.19205925558015216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0.27161280402073174</v>
      </c>
      <c r="DI108">
        <v>0</v>
      </c>
      <c r="DJ108">
        <v>0</v>
      </c>
      <c r="DK108">
        <v>0</v>
      </c>
      <c r="DL108">
        <v>0.19205925558015216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0.19205925558015216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0.19205925558015216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0.19205925558015216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0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0</v>
      </c>
      <c r="RK108">
        <v>0</v>
      </c>
      <c r="RL108">
        <v>0.19205925558015216</v>
      </c>
      <c r="RM108">
        <v>0</v>
      </c>
      <c r="RN108">
        <v>0</v>
      </c>
      <c r="RO108">
        <v>0</v>
      </c>
      <c r="RP108">
        <v>0</v>
      </c>
      <c r="RQ108">
        <v>0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</row>
    <row r="109" spans="1:492" x14ac:dyDescent="0.25">
      <c r="A109" t="s">
        <v>184</v>
      </c>
      <c r="B109">
        <v>0.7380698352541325</v>
      </c>
      <c r="C109">
        <v>1.2475657231036108</v>
      </c>
      <c r="D109">
        <v>0</v>
      </c>
      <c r="E109">
        <v>0.55792835265167073</v>
      </c>
      <c r="F109">
        <v>0</v>
      </c>
      <c r="G109">
        <v>0.6237828615518054</v>
      </c>
      <c r="H109">
        <v>0.96636025377589962</v>
      </c>
      <c r="I109">
        <v>1.3084579690648601</v>
      </c>
      <c r="J109">
        <v>1.3948208816291767</v>
      </c>
      <c r="K109">
        <v>0</v>
      </c>
      <c r="L109">
        <v>0.6237828615518054</v>
      </c>
      <c r="M109">
        <v>0.7890298431524716</v>
      </c>
      <c r="N109">
        <v>9.2100435788184747</v>
      </c>
      <c r="O109">
        <v>0.27896417632583537</v>
      </c>
      <c r="P109">
        <v>1.5780596863049432</v>
      </c>
      <c r="Q109">
        <v>0.48318012688794981</v>
      </c>
      <c r="R109">
        <v>0</v>
      </c>
      <c r="S109">
        <v>0</v>
      </c>
      <c r="T109">
        <v>0.55792835265167073</v>
      </c>
      <c r="U109">
        <v>0</v>
      </c>
      <c r="V109">
        <v>0</v>
      </c>
      <c r="W109">
        <v>0</v>
      </c>
      <c r="X109">
        <v>0</v>
      </c>
      <c r="Y109">
        <v>0.27896417632583537</v>
      </c>
      <c r="Z109">
        <v>0</v>
      </c>
      <c r="AA109">
        <v>0.3945149215762358</v>
      </c>
      <c r="AB109">
        <v>0</v>
      </c>
      <c r="AC109">
        <v>0</v>
      </c>
      <c r="AD109">
        <v>0.3945149215762358</v>
      </c>
      <c r="AE109">
        <v>0</v>
      </c>
      <c r="AF109">
        <v>0</v>
      </c>
      <c r="AG109">
        <v>0.7890298431524716</v>
      </c>
      <c r="AH109">
        <v>0.27896417632583537</v>
      </c>
      <c r="AI109">
        <v>0</v>
      </c>
      <c r="AJ109">
        <v>0</v>
      </c>
      <c r="AK109">
        <v>0</v>
      </c>
      <c r="AL109">
        <v>0.6237828615518054</v>
      </c>
      <c r="AM109">
        <v>0.27896417632583537</v>
      </c>
      <c r="AN109">
        <v>0.27896417632583537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0.27896417632583537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0.48318012688794981</v>
      </c>
      <c r="BJ109">
        <v>0.27896417632583537</v>
      </c>
      <c r="BK109">
        <v>0</v>
      </c>
      <c r="BL109">
        <v>0.27896417632583537</v>
      </c>
      <c r="BM109">
        <v>0</v>
      </c>
      <c r="BN109">
        <v>0</v>
      </c>
      <c r="BO109">
        <v>0.27896417632583537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0.7890298431524716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0.3945149215762358</v>
      </c>
      <c r="CE109">
        <v>0</v>
      </c>
      <c r="CF109">
        <v>0</v>
      </c>
      <c r="CG109">
        <v>0.3945149215762358</v>
      </c>
      <c r="CH109">
        <v>0.48318012688794981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0.27896417632583537</v>
      </c>
      <c r="CR109">
        <v>0</v>
      </c>
      <c r="CS109">
        <v>0</v>
      </c>
      <c r="CT109">
        <v>0</v>
      </c>
      <c r="CU109">
        <v>0</v>
      </c>
      <c r="CV109">
        <v>0.3945149215762358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0.27896417632583537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</v>
      </c>
      <c r="RD109">
        <v>0</v>
      </c>
      <c r="RE109">
        <v>0</v>
      </c>
      <c r="RF109">
        <v>0</v>
      </c>
      <c r="RG109">
        <v>0</v>
      </c>
      <c r="RH109">
        <v>0</v>
      </c>
      <c r="RI109">
        <v>0</v>
      </c>
      <c r="RJ109">
        <v>0</v>
      </c>
      <c r="RK109">
        <v>0</v>
      </c>
      <c r="RL109">
        <v>0</v>
      </c>
      <c r="RM109">
        <v>0</v>
      </c>
      <c r="RN109">
        <v>0</v>
      </c>
      <c r="RO109">
        <v>0</v>
      </c>
      <c r="RP109">
        <v>0</v>
      </c>
      <c r="RQ109">
        <v>0</v>
      </c>
      <c r="RR109">
        <v>0</v>
      </c>
      <c r="RS109">
        <v>0</v>
      </c>
      <c r="RT109">
        <v>0</v>
      </c>
      <c r="RU109">
        <v>0</v>
      </c>
      <c r="RV109">
        <v>0</v>
      </c>
      <c r="RW109">
        <v>0</v>
      </c>
      <c r="RX109">
        <v>0</v>
      </c>
    </row>
    <row r="110" spans="1:492" x14ac:dyDescent="0.25">
      <c r="A110" t="s">
        <v>184</v>
      </c>
      <c r="B110">
        <v>0.6872450149731244</v>
      </c>
      <c r="C110">
        <v>1.8649095166702083</v>
      </c>
      <c r="D110">
        <v>1.2604224144886786</v>
      </c>
      <c r="E110">
        <v>0.20721216851891205</v>
      </c>
      <c r="F110">
        <v>1.0767060114638396</v>
      </c>
      <c r="G110">
        <v>0.80252927780527117</v>
      </c>
      <c r="H110">
        <v>2.3716516701410035</v>
      </c>
      <c r="I110">
        <v>2.5880791552887947</v>
      </c>
      <c r="J110">
        <v>1.708715315433522</v>
      </c>
      <c r="K110">
        <v>2.2793338537080325</v>
      </c>
      <c r="L110">
        <v>1.3268052585344656</v>
      </c>
      <c r="M110">
        <v>0.90321690244585773</v>
      </c>
      <c r="N110">
        <v>7.7476294522692157</v>
      </c>
      <c r="O110">
        <v>0.46334049457342924</v>
      </c>
      <c r="P110">
        <v>0</v>
      </c>
      <c r="Q110">
        <v>0.46334049457342924</v>
      </c>
      <c r="R110">
        <v>0</v>
      </c>
      <c r="S110">
        <v>0</v>
      </c>
      <c r="T110">
        <v>0.2930422590081847</v>
      </c>
      <c r="U110">
        <v>0.2930422590081847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0.50756408136693443</v>
      </c>
      <c r="AB110">
        <v>0.2930422590081847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0.2930422590081847</v>
      </c>
      <c r="AI110">
        <v>0</v>
      </c>
      <c r="AJ110">
        <v>0</v>
      </c>
      <c r="AK110">
        <v>1.4356080152851196</v>
      </c>
      <c r="AL110">
        <v>1.3268052585344656</v>
      </c>
      <c r="AM110">
        <v>0</v>
      </c>
      <c r="AN110">
        <v>0</v>
      </c>
      <c r="AO110">
        <v>0.2930422590081847</v>
      </c>
      <c r="AP110">
        <v>0</v>
      </c>
      <c r="AQ110">
        <v>0</v>
      </c>
      <c r="AR110">
        <v>0</v>
      </c>
      <c r="AS110">
        <v>0</v>
      </c>
      <c r="AT110">
        <v>0.20721216851891205</v>
      </c>
      <c r="AU110">
        <v>0.20721216851891205</v>
      </c>
      <c r="AV110">
        <v>0.20721216851891205</v>
      </c>
      <c r="AW110">
        <v>0</v>
      </c>
      <c r="AX110">
        <v>0.20721216851891205</v>
      </c>
      <c r="AY110">
        <v>0.46334049457342924</v>
      </c>
      <c r="AZ110">
        <v>0.20721216851891205</v>
      </c>
      <c r="BA110">
        <v>0.3589020038212799</v>
      </c>
      <c r="BB110">
        <v>0</v>
      </c>
      <c r="BC110">
        <v>0</v>
      </c>
      <c r="BD110">
        <v>0.20721216851891205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0.2930422590081847</v>
      </c>
      <c r="BP110">
        <v>0</v>
      </c>
      <c r="BQ110">
        <v>0</v>
      </c>
      <c r="BR110">
        <v>0.41442433703782411</v>
      </c>
      <c r="BS110">
        <v>0.20721216851891205</v>
      </c>
      <c r="BT110">
        <v>0</v>
      </c>
      <c r="BU110">
        <v>0.50756408136693443</v>
      </c>
      <c r="BV110">
        <v>0</v>
      </c>
      <c r="BW110">
        <v>0.2930422590081847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0.50756408136693443</v>
      </c>
      <c r="CE110">
        <v>0</v>
      </c>
      <c r="CF110">
        <v>0</v>
      </c>
      <c r="CG110">
        <v>0.20721216851891205</v>
      </c>
      <c r="CH110">
        <v>1.0767060114638396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0.2930422590081847</v>
      </c>
      <c r="CQ110">
        <v>0.62163650555673611</v>
      </c>
      <c r="CR110">
        <v>0</v>
      </c>
      <c r="CS110">
        <v>0</v>
      </c>
      <c r="CT110">
        <v>0</v>
      </c>
      <c r="CU110">
        <v>0</v>
      </c>
      <c r="CV110">
        <v>0.20721216851891205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0.20721216851891205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0.46334049457342924</v>
      </c>
      <c r="DI110">
        <v>0</v>
      </c>
      <c r="DJ110">
        <v>0</v>
      </c>
      <c r="DK110">
        <v>0</v>
      </c>
      <c r="DL110">
        <v>0</v>
      </c>
      <c r="DM110">
        <v>0.20721216851891205</v>
      </c>
      <c r="DN110">
        <v>0.2930422590081847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0.20721216851891205</v>
      </c>
      <c r="EE110">
        <v>0</v>
      </c>
      <c r="EF110">
        <v>0</v>
      </c>
      <c r="EG110">
        <v>0</v>
      </c>
      <c r="EH110">
        <v>0</v>
      </c>
      <c r="EI110">
        <v>0.2930422590081847</v>
      </c>
      <c r="EJ110">
        <v>0.2930422590081847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0.20721216851891205</v>
      </c>
      <c r="EZ110">
        <v>0</v>
      </c>
      <c r="FA110">
        <v>0</v>
      </c>
      <c r="FB110">
        <v>0</v>
      </c>
      <c r="FC110">
        <v>0.20721216851891205</v>
      </c>
      <c r="FD110">
        <v>0</v>
      </c>
      <c r="FE110">
        <v>0</v>
      </c>
      <c r="FF110">
        <v>0.20721216851891205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0.2930422590081847</v>
      </c>
      <c r="FN110">
        <v>0</v>
      </c>
      <c r="FO110">
        <v>0</v>
      </c>
      <c r="FP110">
        <v>0</v>
      </c>
      <c r="FQ110">
        <v>0.3589020038212799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0.20721216851891205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0.20721216851891205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0.20721216851891205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0.3589020038212799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0.20721216851891205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0.20721216851891205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0.20721216851891205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0.20721216851891205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0.20721216851891205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0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0</v>
      </c>
      <c r="RD110">
        <v>0</v>
      </c>
      <c r="RE110">
        <v>0</v>
      </c>
      <c r="RF110">
        <v>0</v>
      </c>
      <c r="RG110">
        <v>0</v>
      </c>
      <c r="RH110">
        <v>0</v>
      </c>
      <c r="RI110">
        <v>0</v>
      </c>
      <c r="RJ110">
        <v>0</v>
      </c>
      <c r="RK110">
        <v>0</v>
      </c>
      <c r="RL110">
        <v>0</v>
      </c>
      <c r="RM110">
        <v>0</v>
      </c>
      <c r="RN110">
        <v>0</v>
      </c>
      <c r="RO110">
        <v>0</v>
      </c>
      <c r="RP110">
        <v>0</v>
      </c>
      <c r="RQ110">
        <v>0</v>
      </c>
      <c r="RR110">
        <v>0</v>
      </c>
      <c r="RS110">
        <v>0</v>
      </c>
      <c r="RT110">
        <v>0</v>
      </c>
      <c r="RU110">
        <v>0</v>
      </c>
      <c r="RV110">
        <v>0</v>
      </c>
      <c r="RW110">
        <v>0</v>
      </c>
      <c r="RX110">
        <v>0</v>
      </c>
    </row>
    <row r="111" spans="1:492" x14ac:dyDescent="0.25">
      <c r="A111" t="s">
        <v>184</v>
      </c>
      <c r="B111">
        <v>0.73781150291039221</v>
      </c>
      <c r="C111">
        <v>1.5995372221321986</v>
      </c>
      <c r="D111">
        <v>1.2345947832043098</v>
      </c>
      <c r="E111">
        <v>0.23331648330687904</v>
      </c>
      <c r="F111">
        <v>0.23331648330687904</v>
      </c>
      <c r="G111">
        <v>0.61729739160215491</v>
      </c>
      <c r="H111">
        <v>1.4756230058207844</v>
      </c>
      <c r="I111">
        <v>2.0205800166540517</v>
      </c>
      <c r="J111">
        <v>2.8191737941944299</v>
      </c>
      <c r="K111">
        <v>0</v>
      </c>
      <c r="L111">
        <v>0.69994944992063712</v>
      </c>
      <c r="M111">
        <v>0.69994944992063712</v>
      </c>
      <c r="N111">
        <v>8.4928481872728145</v>
      </c>
      <c r="O111">
        <v>0.57150633268244277</v>
      </c>
      <c r="P111">
        <v>0</v>
      </c>
      <c r="Q111">
        <v>0.40411600333081032</v>
      </c>
      <c r="R111">
        <v>0.32995933501778418</v>
      </c>
      <c r="S111">
        <v>0</v>
      </c>
      <c r="T111">
        <v>1.2123480099924311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0.32995933501778418</v>
      </c>
      <c r="AB111">
        <v>0.57150633268244277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0.98987800505335255</v>
      </c>
      <c r="AL111">
        <v>0.65991867003556837</v>
      </c>
      <c r="AM111">
        <v>0.23331648330687904</v>
      </c>
      <c r="AN111">
        <v>0.23331648330687904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0.23331648330687904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1.2345947832043098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0.46663296661375808</v>
      </c>
      <c r="CE111">
        <v>0</v>
      </c>
      <c r="CF111">
        <v>0</v>
      </c>
      <c r="CG111">
        <v>0.23331648330687904</v>
      </c>
      <c r="CH111">
        <v>0.65991867003556837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0.32995933501778418</v>
      </c>
      <c r="CQ111">
        <v>0.52171151694537643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0.32995933501778418</v>
      </c>
      <c r="DI111">
        <v>0</v>
      </c>
      <c r="DJ111">
        <v>0</v>
      </c>
      <c r="DK111">
        <v>0</v>
      </c>
      <c r="DL111">
        <v>0.32995933501778418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0.23331648330687904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0.23331648330687904</v>
      </c>
      <c r="FM111">
        <v>0</v>
      </c>
      <c r="FN111">
        <v>0</v>
      </c>
      <c r="FO111">
        <v>0</v>
      </c>
      <c r="FP111">
        <v>0</v>
      </c>
      <c r="FQ111">
        <v>0.52171151694537643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0.32995933501778418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0.40411600333081032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</v>
      </c>
      <c r="RB111">
        <v>0</v>
      </c>
      <c r="RC111">
        <v>0</v>
      </c>
      <c r="RD111">
        <v>0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</v>
      </c>
      <c r="RK111">
        <v>0</v>
      </c>
      <c r="RL111">
        <v>0</v>
      </c>
      <c r="RM111">
        <v>0</v>
      </c>
      <c r="RN111">
        <v>0</v>
      </c>
      <c r="RO111">
        <v>0</v>
      </c>
      <c r="RP111">
        <v>0</v>
      </c>
      <c r="RQ111">
        <v>0</v>
      </c>
      <c r="RR111">
        <v>0</v>
      </c>
      <c r="RS111">
        <v>0</v>
      </c>
      <c r="RT111">
        <v>0</v>
      </c>
      <c r="RU111">
        <v>0</v>
      </c>
      <c r="RV111">
        <v>0</v>
      </c>
      <c r="RW111">
        <v>0</v>
      </c>
      <c r="RX111">
        <v>0</v>
      </c>
    </row>
    <row r="112" spans="1:492" x14ac:dyDescent="0.25">
      <c r="A112" t="s">
        <v>185</v>
      </c>
      <c r="B112">
        <v>0.77761579135973913</v>
      </c>
      <c r="C112">
        <v>1.2295185226055292</v>
      </c>
      <c r="D112">
        <v>0.27492869961410754</v>
      </c>
      <c r="E112">
        <v>1.1335600680226745</v>
      </c>
      <c r="F112">
        <v>0</v>
      </c>
      <c r="G112">
        <v>0</v>
      </c>
      <c r="H112">
        <v>1.0997147984564302</v>
      </c>
      <c r="I112">
        <v>1.7388017698576703</v>
      </c>
      <c r="J112">
        <v>3.4338583575847514</v>
      </c>
      <c r="K112">
        <v>0</v>
      </c>
      <c r="L112">
        <v>0.72739296745330795</v>
      </c>
      <c r="M112">
        <v>0.91183534072032202</v>
      </c>
      <c r="N112">
        <v>8.5227896880373333</v>
      </c>
      <c r="O112">
        <v>0.54985739922821508</v>
      </c>
      <c r="P112">
        <v>0</v>
      </c>
      <c r="Q112">
        <v>0.61475926130276459</v>
      </c>
      <c r="R112">
        <v>0.27492869961410754</v>
      </c>
      <c r="S112">
        <v>0</v>
      </c>
      <c r="T112">
        <v>0.82478609884232246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0.38880789567986956</v>
      </c>
      <c r="AA112">
        <v>0.38880789567986956</v>
      </c>
      <c r="AB112">
        <v>0</v>
      </c>
      <c r="AC112">
        <v>0.27492869961410754</v>
      </c>
      <c r="AD112">
        <v>0</v>
      </c>
      <c r="AE112">
        <v>0</v>
      </c>
      <c r="AF112">
        <v>0</v>
      </c>
      <c r="AG112">
        <v>0.27492869961410754</v>
      </c>
      <c r="AH112">
        <v>0</v>
      </c>
      <c r="AI112">
        <v>0</v>
      </c>
      <c r="AJ112">
        <v>0</v>
      </c>
      <c r="AK112">
        <v>0.95238095238095244</v>
      </c>
      <c r="AL112">
        <v>1.1664236870396085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0.27492869961410754</v>
      </c>
      <c r="AW112">
        <v>0.27492869961410754</v>
      </c>
      <c r="AX112">
        <v>0</v>
      </c>
      <c r="AY112">
        <v>0.38880789567986956</v>
      </c>
      <c r="AZ112">
        <v>0</v>
      </c>
      <c r="BA112">
        <v>0.38880789567986956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0.27492869961410754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0.82478609884232246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0.27492869961410754</v>
      </c>
      <c r="CH112">
        <v>0.72739296745330795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0.27492869961410754</v>
      </c>
      <c r="CR112">
        <v>0</v>
      </c>
      <c r="CS112">
        <v>0</v>
      </c>
      <c r="CT112">
        <v>0</v>
      </c>
      <c r="CU112">
        <v>0</v>
      </c>
      <c r="CV112">
        <v>0.38880789567986956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0.27492869961410754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0.47619047619047622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</row>
    <row r="113" spans="1:492" x14ac:dyDescent="0.25">
      <c r="A113" t="s">
        <v>185</v>
      </c>
      <c r="B113">
        <v>0.88431537657076376</v>
      </c>
      <c r="C113">
        <v>1.5942222169535676</v>
      </c>
      <c r="D113">
        <v>0.3126526997403612</v>
      </c>
      <c r="E113">
        <v>1.0830607221477646</v>
      </c>
      <c r="F113">
        <v>2.2327868781864875</v>
      </c>
      <c r="G113">
        <v>0.44215768828538188</v>
      </c>
      <c r="H113">
        <v>1.5632634987018061</v>
      </c>
      <c r="I113">
        <v>2.8484016543247068</v>
      </c>
      <c r="J113">
        <v>2.8484016543247068</v>
      </c>
      <c r="K113">
        <v>0.5415303610738823</v>
      </c>
      <c r="L113">
        <v>1.0830607221477646</v>
      </c>
      <c r="M113">
        <v>0.5415303610738823</v>
      </c>
      <c r="N113">
        <v>8.0261059874389353</v>
      </c>
      <c r="O113">
        <v>0.44215768828538188</v>
      </c>
      <c r="P113">
        <v>0</v>
      </c>
      <c r="Q113">
        <v>0</v>
      </c>
      <c r="R113">
        <v>0.3126526997403612</v>
      </c>
      <c r="S113">
        <v>0</v>
      </c>
      <c r="T113">
        <v>0.5415303610738823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0.3126526997403612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1.0830607221477646</v>
      </c>
      <c r="AL113">
        <v>0.69911268996827847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0.3126526997403612</v>
      </c>
      <c r="AZ113">
        <v>0</v>
      </c>
      <c r="BA113">
        <v>0.44215768828538188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0.62530539948072239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0.3126526997403612</v>
      </c>
      <c r="CE113">
        <v>0</v>
      </c>
      <c r="CF113">
        <v>0</v>
      </c>
      <c r="CG113">
        <v>0</v>
      </c>
      <c r="CH113">
        <v>1.210898699241207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0.3126526997403612</v>
      </c>
      <c r="CR113">
        <v>0</v>
      </c>
      <c r="CS113">
        <v>0</v>
      </c>
      <c r="CT113">
        <v>0</v>
      </c>
      <c r="CU113">
        <v>0</v>
      </c>
      <c r="CV113">
        <v>0.62530539948072239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0.3126526997403612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0.3126526997403612</v>
      </c>
      <c r="FR113">
        <v>0</v>
      </c>
      <c r="FS113">
        <v>0</v>
      </c>
      <c r="FT113">
        <v>0</v>
      </c>
      <c r="FU113">
        <v>0.3126526997403612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</row>
    <row r="114" spans="1:492" x14ac:dyDescent="0.25">
      <c r="A114" t="s">
        <v>185</v>
      </c>
      <c r="B114">
        <v>0.57448498962142613</v>
      </c>
      <c r="C114">
        <v>0.7599722072389079</v>
      </c>
      <c r="D114">
        <v>0.28724249481071307</v>
      </c>
      <c r="E114">
        <v>0.86172748443213909</v>
      </c>
      <c r="F114">
        <v>0</v>
      </c>
      <c r="G114">
        <v>0.49751859510499458</v>
      </c>
      <c r="H114">
        <v>1.1843311462705026</v>
      </c>
      <c r="I114">
        <v>2.1302473554447938</v>
      </c>
      <c r="J114">
        <v>2.4203482824959011</v>
      </c>
      <c r="K114">
        <v>0.7035975447302919</v>
      </c>
      <c r="L114">
        <v>0.81244446370238754</v>
      </c>
      <c r="M114">
        <v>0.90834052439094948</v>
      </c>
      <c r="N114">
        <v>8.6697760352647038</v>
      </c>
      <c r="O114">
        <v>0.49751859510499458</v>
      </c>
      <c r="P114">
        <v>0</v>
      </c>
      <c r="Q114">
        <v>0.49751859510499458</v>
      </c>
      <c r="R114">
        <v>0.28724249481071307</v>
      </c>
      <c r="S114">
        <v>0</v>
      </c>
      <c r="T114">
        <v>1.2845874888467699</v>
      </c>
      <c r="U114">
        <v>0.28724249481071307</v>
      </c>
      <c r="V114">
        <v>0</v>
      </c>
      <c r="W114">
        <v>0</v>
      </c>
      <c r="X114">
        <v>0</v>
      </c>
      <c r="Y114">
        <v>0.28724249481071307</v>
      </c>
      <c r="Z114">
        <v>0</v>
      </c>
      <c r="AA114">
        <v>0</v>
      </c>
      <c r="AB114">
        <v>0.7035975447302919</v>
      </c>
      <c r="AC114">
        <v>0</v>
      </c>
      <c r="AD114">
        <v>0</v>
      </c>
      <c r="AE114">
        <v>0.7599722072389079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0.99503719020998915</v>
      </c>
      <c r="AL114">
        <v>0.7599722072389079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0.40622223185119377</v>
      </c>
      <c r="AV114">
        <v>0.28724249481071307</v>
      </c>
      <c r="AW114">
        <v>0</v>
      </c>
      <c r="AX114">
        <v>0</v>
      </c>
      <c r="AY114">
        <v>0.28724249481071307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0.28724249481071307</v>
      </c>
      <c r="BS114">
        <v>0</v>
      </c>
      <c r="BT114">
        <v>0</v>
      </c>
      <c r="BU114">
        <v>0.7599722072389079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0.64229374442338494</v>
      </c>
      <c r="CE114">
        <v>0</v>
      </c>
      <c r="CF114">
        <v>0</v>
      </c>
      <c r="CG114">
        <v>0.40622223185119377</v>
      </c>
      <c r="CH114">
        <v>0.40622223185119377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0.57448498962142613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0.49751859510499458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1.0747630025038799</v>
      </c>
      <c r="EZ114">
        <v>0.57448498962142613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0.40622223185119377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0.28724249481071307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</v>
      </c>
      <c r="RR114">
        <v>0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</row>
    <row r="115" spans="1:492" x14ac:dyDescent="0.25">
      <c r="A115" t="s">
        <v>185</v>
      </c>
      <c r="B115">
        <v>0.7559289460184544</v>
      </c>
      <c r="C115">
        <v>1.3093073414159542</v>
      </c>
      <c r="D115">
        <v>0.30860669992418382</v>
      </c>
      <c r="E115">
        <v>1.6903085094570331</v>
      </c>
      <c r="F115">
        <v>1.3451854182690985</v>
      </c>
      <c r="G115">
        <v>0.53452248382484879</v>
      </c>
      <c r="H115">
        <v>1.9023794624226837</v>
      </c>
      <c r="I115">
        <v>2.4688535993934706</v>
      </c>
      <c r="J115">
        <v>2.9113897843110044</v>
      </c>
      <c r="K115">
        <v>0</v>
      </c>
      <c r="L115">
        <v>0.7559289460184544</v>
      </c>
      <c r="M115">
        <v>0.92582009977255142</v>
      </c>
      <c r="N115">
        <v>7.9582242575422146</v>
      </c>
      <c r="O115">
        <v>0.43643578047198472</v>
      </c>
      <c r="P115">
        <v>0</v>
      </c>
      <c r="Q115">
        <v>0.53452248382484879</v>
      </c>
      <c r="R115">
        <v>0</v>
      </c>
      <c r="S115">
        <v>0</v>
      </c>
      <c r="T115">
        <v>0.92582009977255142</v>
      </c>
      <c r="U115">
        <v>0</v>
      </c>
      <c r="V115">
        <v>0.43643578047198472</v>
      </c>
      <c r="W115">
        <v>0</v>
      </c>
      <c r="X115">
        <v>0.53452248382484879</v>
      </c>
      <c r="Y115">
        <v>0</v>
      </c>
      <c r="Z115">
        <v>0</v>
      </c>
      <c r="AA115">
        <v>0.43643578047198472</v>
      </c>
      <c r="AB115">
        <v>0</v>
      </c>
      <c r="AC115">
        <v>0</v>
      </c>
      <c r="AD115">
        <v>0</v>
      </c>
      <c r="AE115">
        <v>0.61721339984836765</v>
      </c>
      <c r="AF115">
        <v>0</v>
      </c>
      <c r="AG115">
        <v>0.43643578047198472</v>
      </c>
      <c r="AH115">
        <v>0.61721339984836765</v>
      </c>
      <c r="AI115">
        <v>0</v>
      </c>
      <c r="AJ115">
        <v>0</v>
      </c>
      <c r="AK115">
        <v>0.9759000729485332</v>
      </c>
      <c r="AL115">
        <v>0.53452248382484879</v>
      </c>
      <c r="AM115">
        <v>0</v>
      </c>
      <c r="AN115">
        <v>0.43643578047198472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0.43643578047198472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0.81649658092772603</v>
      </c>
      <c r="BV115">
        <v>0</v>
      </c>
      <c r="BW115">
        <v>0</v>
      </c>
      <c r="BX115">
        <v>0</v>
      </c>
      <c r="BY115">
        <v>0.30860669992418382</v>
      </c>
      <c r="BZ115">
        <v>0</v>
      </c>
      <c r="CA115">
        <v>0</v>
      </c>
      <c r="CB115">
        <v>0</v>
      </c>
      <c r="CC115">
        <v>0</v>
      </c>
      <c r="CD115">
        <v>0.53452248382484879</v>
      </c>
      <c r="CE115">
        <v>0</v>
      </c>
      <c r="CF115">
        <v>0</v>
      </c>
      <c r="CG115">
        <v>0.81649658092772603</v>
      </c>
      <c r="CH115">
        <v>0.92582009977255142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0.43643578047198472</v>
      </c>
      <c r="CO115">
        <v>0</v>
      </c>
      <c r="CP115">
        <v>0</v>
      </c>
      <c r="CQ115">
        <v>0.53452248382484879</v>
      </c>
      <c r="CR115">
        <v>0.30860669992418382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0.30860669992418382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0.69006555934235425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0.30860669992418382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0.30860669992418382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0.92582009977255142</v>
      </c>
      <c r="EZ115">
        <v>0.53452248382484879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0.30860669992418382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>
        <v>0</v>
      </c>
      <c r="RB115">
        <v>0</v>
      </c>
      <c r="RC115">
        <v>0</v>
      </c>
      <c r="RD115">
        <v>0</v>
      </c>
      <c r="RE115">
        <v>0</v>
      </c>
      <c r="RF115">
        <v>0</v>
      </c>
      <c r="RG115">
        <v>0</v>
      </c>
      <c r="RH115">
        <v>0</v>
      </c>
      <c r="RI115">
        <v>0</v>
      </c>
      <c r="RJ115">
        <v>0</v>
      </c>
      <c r="RK115">
        <v>0</v>
      </c>
      <c r="RL115">
        <v>0</v>
      </c>
      <c r="RM115">
        <v>0</v>
      </c>
      <c r="RN115">
        <v>0</v>
      </c>
      <c r="RO115">
        <v>0</v>
      </c>
      <c r="RP115">
        <v>0</v>
      </c>
      <c r="RQ115">
        <v>0</v>
      </c>
      <c r="RR115">
        <v>0</v>
      </c>
      <c r="RS115">
        <v>0</v>
      </c>
      <c r="RT115">
        <v>0</v>
      </c>
      <c r="RU115">
        <v>0</v>
      </c>
      <c r="RV115">
        <v>0</v>
      </c>
      <c r="RW115">
        <v>0</v>
      </c>
      <c r="RX115">
        <v>0</v>
      </c>
    </row>
    <row r="116" spans="1:492" x14ac:dyDescent="0.25">
      <c r="A116" t="s">
        <v>186</v>
      </c>
      <c r="B116">
        <v>0.6640158940746631</v>
      </c>
      <c r="C116">
        <v>1.3608276348795434</v>
      </c>
      <c r="D116">
        <v>0.2969569354582493</v>
      </c>
      <c r="E116">
        <v>0</v>
      </c>
      <c r="F116">
        <v>1.7315416054977324</v>
      </c>
      <c r="G116">
        <v>0</v>
      </c>
      <c r="H116">
        <v>2.6057865332352388</v>
      </c>
      <c r="I116">
        <v>4.7233892115449239</v>
      </c>
      <c r="J116">
        <v>3.1706324373711392</v>
      </c>
      <c r="K116">
        <v>0</v>
      </c>
      <c r="L116">
        <v>1.5430334996209192</v>
      </c>
      <c r="M116">
        <v>1.0286889997472795</v>
      </c>
      <c r="N116">
        <v>6.7455648764685003</v>
      </c>
      <c r="O116">
        <v>0.2969569354582493</v>
      </c>
      <c r="P116">
        <v>0</v>
      </c>
      <c r="Q116">
        <v>0.59391387091649861</v>
      </c>
      <c r="R116">
        <v>0</v>
      </c>
      <c r="S116">
        <v>0</v>
      </c>
      <c r="T116">
        <v>0.6640158940746631</v>
      </c>
      <c r="U116">
        <v>0.2969569354582493</v>
      </c>
      <c r="V116">
        <v>0</v>
      </c>
      <c r="W116">
        <v>0</v>
      </c>
      <c r="X116">
        <v>0</v>
      </c>
      <c r="Y116">
        <v>0.2969569354582493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0.2969569354582493</v>
      </c>
      <c r="AF116">
        <v>0</v>
      </c>
      <c r="AG116">
        <v>0.59391387091649861</v>
      </c>
      <c r="AH116">
        <v>0</v>
      </c>
      <c r="AI116">
        <v>0</v>
      </c>
      <c r="AJ116">
        <v>0</v>
      </c>
      <c r="AK116">
        <v>0.6640158940746631</v>
      </c>
      <c r="AL116">
        <v>0.2969569354582493</v>
      </c>
      <c r="AM116">
        <v>0.2969569354582493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0.41996052556580804</v>
      </c>
      <c r="AZ116">
        <v>0</v>
      </c>
      <c r="BA116">
        <v>0.89087080637474791</v>
      </c>
      <c r="BB116">
        <v>0.2969569354582493</v>
      </c>
      <c r="BC116">
        <v>0</v>
      </c>
      <c r="BD116">
        <v>0.2969569354582493</v>
      </c>
      <c r="BE116">
        <v>0</v>
      </c>
      <c r="BF116">
        <v>0</v>
      </c>
      <c r="BG116">
        <v>0</v>
      </c>
      <c r="BH116">
        <v>0.2969569354582493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0.2969569354582493</v>
      </c>
      <c r="BS116">
        <v>0</v>
      </c>
      <c r="BT116">
        <v>0</v>
      </c>
      <c r="BU116">
        <v>0.41996052556580804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0.51434449987363973</v>
      </c>
      <c r="CE116">
        <v>0</v>
      </c>
      <c r="CF116">
        <v>0</v>
      </c>
      <c r="CG116">
        <v>0</v>
      </c>
      <c r="CH116">
        <v>1.0706934573993685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0.6640158940746631</v>
      </c>
      <c r="CQ116">
        <v>0.2969569354582493</v>
      </c>
      <c r="CR116">
        <v>0</v>
      </c>
      <c r="CS116">
        <v>0</v>
      </c>
      <c r="CT116">
        <v>0</v>
      </c>
      <c r="CU116">
        <v>0</v>
      </c>
      <c r="CV116">
        <v>0.2969569354582493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0.2969569354582493</v>
      </c>
      <c r="DE116">
        <v>0</v>
      </c>
      <c r="DF116">
        <v>0</v>
      </c>
      <c r="DG116">
        <v>0</v>
      </c>
      <c r="DH116">
        <v>0.59391387091649861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0.2969569354582493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0.2969569354582493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0.2969569354582493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0.41996052556580804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>
        <v>0</v>
      </c>
      <c r="RB116">
        <v>0</v>
      </c>
      <c r="RC116">
        <v>0</v>
      </c>
      <c r="RD116">
        <v>0</v>
      </c>
      <c r="RE116">
        <v>0</v>
      </c>
      <c r="RF116">
        <v>0</v>
      </c>
      <c r="RG116">
        <v>0</v>
      </c>
      <c r="RH116">
        <v>0</v>
      </c>
      <c r="RI116">
        <v>0</v>
      </c>
      <c r="RJ116">
        <v>0</v>
      </c>
      <c r="RK116">
        <v>0</v>
      </c>
      <c r="RL116">
        <v>0</v>
      </c>
      <c r="RM116">
        <v>0</v>
      </c>
      <c r="RN116">
        <v>0</v>
      </c>
      <c r="RO116">
        <v>0</v>
      </c>
      <c r="RP116">
        <v>0</v>
      </c>
      <c r="RQ116">
        <v>0</v>
      </c>
      <c r="RR116">
        <v>0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</row>
    <row r="117" spans="1:492" x14ac:dyDescent="0.25">
      <c r="A117" t="s">
        <v>186</v>
      </c>
      <c r="B117">
        <v>0.97683083145570437</v>
      </c>
      <c r="C117">
        <v>2.0950687284906042</v>
      </c>
      <c r="D117">
        <v>1.5341739039072544</v>
      </c>
      <c r="E117">
        <v>0.35668818750321085</v>
      </c>
      <c r="F117">
        <v>0.66730249577319878</v>
      </c>
      <c r="G117">
        <v>0.50443327230531831</v>
      </c>
      <c r="H117">
        <v>2.9628746099351679</v>
      </c>
      <c r="I117">
        <v>4.1289642836890277</v>
      </c>
      <c r="J117">
        <v>2.0177330892212733</v>
      </c>
      <c r="K117">
        <v>0</v>
      </c>
      <c r="L117">
        <v>1.5132998169159548</v>
      </c>
      <c r="M117">
        <v>1.2610831807632956</v>
      </c>
      <c r="N117">
        <v>7.0032707734827415</v>
      </c>
      <c r="O117">
        <v>0.35668818750321085</v>
      </c>
      <c r="P117">
        <v>1.765516453068614</v>
      </c>
      <c r="Q117">
        <v>0.35668818750321085</v>
      </c>
      <c r="R117">
        <v>0.35668818750321085</v>
      </c>
      <c r="S117">
        <v>0</v>
      </c>
      <c r="T117">
        <v>0.7133763750064217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0.25221663615265916</v>
      </c>
      <c r="AD117">
        <v>0</v>
      </c>
      <c r="AE117">
        <v>0</v>
      </c>
      <c r="AF117">
        <v>0</v>
      </c>
      <c r="AG117">
        <v>0.436852028330519</v>
      </c>
      <c r="AH117">
        <v>0.436852028330519</v>
      </c>
      <c r="AI117">
        <v>0</v>
      </c>
      <c r="AJ117">
        <v>0</v>
      </c>
      <c r="AK117">
        <v>0.5639735434936769</v>
      </c>
      <c r="AL117">
        <v>0.97683083145570437</v>
      </c>
      <c r="AM117">
        <v>0.25221663615265916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0.25221663615265916</v>
      </c>
      <c r="AT117">
        <v>0</v>
      </c>
      <c r="AU117">
        <v>0</v>
      </c>
      <c r="AV117">
        <v>0</v>
      </c>
      <c r="AW117">
        <v>0.25221663615265916</v>
      </c>
      <c r="AX117">
        <v>0.25221663615265916</v>
      </c>
      <c r="AY117">
        <v>0</v>
      </c>
      <c r="AZ117">
        <v>0</v>
      </c>
      <c r="BA117">
        <v>0</v>
      </c>
      <c r="BB117">
        <v>0</v>
      </c>
      <c r="BC117">
        <v>0.25221663615265916</v>
      </c>
      <c r="BD117">
        <v>0.25221663615265916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0.25221663615265916</v>
      </c>
      <c r="BP117">
        <v>0</v>
      </c>
      <c r="BQ117">
        <v>0</v>
      </c>
      <c r="BR117">
        <v>0.35668818750321085</v>
      </c>
      <c r="BS117">
        <v>0</v>
      </c>
      <c r="BT117">
        <v>0</v>
      </c>
      <c r="BU117">
        <v>1.1279470869873538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0.436852028330519</v>
      </c>
      <c r="CE117">
        <v>0</v>
      </c>
      <c r="CF117">
        <v>0</v>
      </c>
      <c r="CG117">
        <v>0.61780206321521547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0.25221663615265916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0.25221663615265916</v>
      </c>
      <c r="CW117">
        <v>0</v>
      </c>
      <c r="CX117">
        <v>0</v>
      </c>
      <c r="CY117">
        <v>0</v>
      </c>
      <c r="CZ117">
        <v>0.25221663615265916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0.35668818750321085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0.25221663615265916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0.25221663615265916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0.25221663615265916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</v>
      </c>
      <c r="RD117">
        <v>0</v>
      </c>
      <c r="RE117">
        <v>0</v>
      </c>
      <c r="RF117">
        <v>0</v>
      </c>
      <c r="RG117">
        <v>0</v>
      </c>
      <c r="RH117">
        <v>0</v>
      </c>
      <c r="RI117">
        <v>0</v>
      </c>
      <c r="RJ117">
        <v>0</v>
      </c>
      <c r="RK117">
        <v>0</v>
      </c>
      <c r="RL117">
        <v>0</v>
      </c>
      <c r="RM117">
        <v>0</v>
      </c>
      <c r="RN117">
        <v>0</v>
      </c>
      <c r="RO117">
        <v>0</v>
      </c>
      <c r="RP117">
        <v>0</v>
      </c>
      <c r="RQ117">
        <v>0</v>
      </c>
      <c r="RR117">
        <v>0</v>
      </c>
      <c r="RS117">
        <v>0</v>
      </c>
      <c r="RT117">
        <v>0</v>
      </c>
      <c r="RU117">
        <v>0</v>
      </c>
      <c r="RV117">
        <v>0</v>
      </c>
      <c r="RW117">
        <v>0</v>
      </c>
      <c r="RX117">
        <v>0</v>
      </c>
    </row>
    <row r="118" spans="1:492" x14ac:dyDescent="0.25">
      <c r="A118" t="s">
        <v>186</v>
      </c>
      <c r="B118">
        <v>0</v>
      </c>
      <c r="C118">
        <v>1.1531640100361062</v>
      </c>
      <c r="D118">
        <v>0.6316139407998892</v>
      </c>
      <c r="E118">
        <v>0.51571062312939675</v>
      </c>
      <c r="F118">
        <v>1.7864740025262409</v>
      </c>
      <c r="G118">
        <v>0</v>
      </c>
      <c r="H118">
        <v>1.997338654842403</v>
      </c>
      <c r="I118">
        <v>2.654782917759102</v>
      </c>
      <c r="J118">
        <v>2.3912517864881937</v>
      </c>
      <c r="K118">
        <v>0</v>
      </c>
      <c r="L118">
        <v>0.81541009131680275</v>
      </c>
      <c r="M118">
        <v>0.81541009131680275</v>
      </c>
      <c r="N118">
        <v>8.3634208617430161</v>
      </c>
      <c r="O118">
        <v>0</v>
      </c>
      <c r="P118">
        <v>0</v>
      </c>
      <c r="Q118">
        <v>0.51571062312939675</v>
      </c>
      <c r="R118">
        <v>0</v>
      </c>
      <c r="S118">
        <v>0</v>
      </c>
      <c r="T118">
        <v>0.6316139407998892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0.51571062312939675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0.3646624787447364</v>
      </c>
      <c r="AI118">
        <v>0</v>
      </c>
      <c r="AJ118">
        <v>0</v>
      </c>
      <c r="AK118">
        <v>1.5895268933493547</v>
      </c>
      <c r="AL118">
        <v>0.6316139407998892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0.3646624787447364</v>
      </c>
      <c r="AY118">
        <v>0</v>
      </c>
      <c r="AZ118">
        <v>0</v>
      </c>
      <c r="BA118">
        <v>0</v>
      </c>
      <c r="BB118">
        <v>0.51571062312939675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0.81541009131680275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0.3646624787447364</v>
      </c>
      <c r="CE118">
        <v>0</v>
      </c>
      <c r="CF118">
        <v>0</v>
      </c>
      <c r="CG118">
        <v>0.3646624787447364</v>
      </c>
      <c r="CH118">
        <v>0.72932495748947279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0.3646624787447364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0.6316139407998892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0.3646624787447364</v>
      </c>
      <c r="FX118">
        <v>0.51571062312939675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0</v>
      </c>
      <c r="RK118">
        <v>0</v>
      </c>
      <c r="RL118">
        <v>0</v>
      </c>
      <c r="RM118">
        <v>0</v>
      </c>
      <c r="RN118">
        <v>0</v>
      </c>
      <c r="RO118">
        <v>0</v>
      </c>
      <c r="RP118">
        <v>0</v>
      </c>
      <c r="RQ118">
        <v>0</v>
      </c>
      <c r="RR118">
        <v>0</v>
      </c>
      <c r="RS118">
        <v>0</v>
      </c>
      <c r="RT118">
        <v>0</v>
      </c>
      <c r="RU118">
        <v>0</v>
      </c>
      <c r="RV118">
        <v>0</v>
      </c>
      <c r="RW118">
        <v>0</v>
      </c>
      <c r="RX118">
        <v>0</v>
      </c>
    </row>
    <row r="119" spans="1:492" x14ac:dyDescent="0.25">
      <c r="A119" t="s">
        <v>187</v>
      </c>
      <c r="B119">
        <v>0.8290266722896783</v>
      </c>
      <c r="C119">
        <v>1.9145550896473016</v>
      </c>
      <c r="D119">
        <v>0.67689744342241265</v>
      </c>
      <c r="E119">
        <v>0.41451333614483915</v>
      </c>
      <c r="F119">
        <v>0.92687999720008085</v>
      </c>
      <c r="G119">
        <v>0.2393193862059127</v>
      </c>
      <c r="H119">
        <v>4.233992155894259</v>
      </c>
      <c r="I119">
        <v>6.6408434579321769</v>
      </c>
      <c r="J119">
        <v>1.6752357034413889</v>
      </c>
      <c r="K119">
        <v>0</v>
      </c>
      <c r="L119">
        <v>2.2954709130123345</v>
      </c>
      <c r="M119">
        <v>1.790902298391118</v>
      </c>
      <c r="N119">
        <v>3.9758722486338827</v>
      </c>
      <c r="O119">
        <v>0</v>
      </c>
      <c r="P119">
        <v>0</v>
      </c>
      <c r="Q119">
        <v>0.4786387724118254</v>
      </c>
      <c r="R119">
        <v>0</v>
      </c>
      <c r="S119">
        <v>0</v>
      </c>
      <c r="T119">
        <v>0.67689744342241265</v>
      </c>
      <c r="U119">
        <v>0.2393193862059127</v>
      </c>
      <c r="V119">
        <v>0</v>
      </c>
      <c r="W119">
        <v>0</v>
      </c>
      <c r="X119">
        <v>0.2393193862059127</v>
      </c>
      <c r="Y119">
        <v>0</v>
      </c>
      <c r="Z119">
        <v>0.2393193862059127</v>
      </c>
      <c r="AA119">
        <v>0.53513441588994626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0.41451333614483915</v>
      </c>
      <c r="AH119">
        <v>0.2393193862059127</v>
      </c>
      <c r="AI119">
        <v>0</v>
      </c>
      <c r="AJ119">
        <v>0</v>
      </c>
      <c r="AK119">
        <v>1.1965969310295634</v>
      </c>
      <c r="AL119">
        <v>0.4786387724118254</v>
      </c>
      <c r="AM119">
        <v>0.2393193862059127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0.2393193862059127</v>
      </c>
      <c r="AU119">
        <v>0</v>
      </c>
      <c r="AV119">
        <v>0</v>
      </c>
      <c r="AW119">
        <v>0</v>
      </c>
      <c r="AX119">
        <v>0.33844872171120632</v>
      </c>
      <c r="AY119">
        <v>0</v>
      </c>
      <c r="AZ119">
        <v>0</v>
      </c>
      <c r="BA119">
        <v>0.4786387724118254</v>
      </c>
      <c r="BB119">
        <v>0.53513441588994626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0.2393193862059127</v>
      </c>
      <c r="BS119">
        <v>0</v>
      </c>
      <c r="BT119">
        <v>0</v>
      </c>
      <c r="BU119">
        <v>0.53513441588994626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0.53513441588994626</v>
      </c>
      <c r="CE119">
        <v>0</v>
      </c>
      <c r="CF119">
        <v>0</v>
      </c>
      <c r="CG119">
        <v>0.2393193862059127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0.2393193862059127</v>
      </c>
      <c r="CR119">
        <v>0</v>
      </c>
      <c r="CS119">
        <v>0</v>
      </c>
      <c r="CT119">
        <v>0</v>
      </c>
      <c r="CU119">
        <v>0</v>
      </c>
      <c r="CV119">
        <v>0.2393193862059127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0.2393193862059127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0.2393193862059127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0.33844872171120632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0.2393193862059127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0.2393193862059127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0.2393193862059127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0</v>
      </c>
      <c r="RG119">
        <v>0</v>
      </c>
      <c r="RH119">
        <v>0</v>
      </c>
      <c r="RI119">
        <v>0</v>
      </c>
      <c r="RJ119">
        <v>0</v>
      </c>
      <c r="RK119">
        <v>0</v>
      </c>
      <c r="RL119">
        <v>0</v>
      </c>
      <c r="RM119">
        <v>0</v>
      </c>
      <c r="RN119">
        <v>0</v>
      </c>
      <c r="RO119">
        <v>0</v>
      </c>
      <c r="RP119">
        <v>0</v>
      </c>
      <c r="RQ119">
        <v>0</v>
      </c>
      <c r="RR119">
        <v>0</v>
      </c>
      <c r="RS119">
        <v>0</v>
      </c>
      <c r="RT119">
        <v>0</v>
      </c>
      <c r="RU119">
        <v>0</v>
      </c>
      <c r="RV119">
        <v>0</v>
      </c>
      <c r="RW119">
        <v>0</v>
      </c>
      <c r="RX119">
        <v>0</v>
      </c>
    </row>
    <row r="120" spans="1:492" x14ac:dyDescent="0.25">
      <c r="A120" t="s">
        <v>187</v>
      </c>
      <c r="B120">
        <v>0.65140474906192103</v>
      </c>
      <c r="C120">
        <v>1.8036580776586379</v>
      </c>
      <c r="D120">
        <v>0.37608870722230076</v>
      </c>
      <c r="E120">
        <v>0.37608870722230076</v>
      </c>
      <c r="F120">
        <v>0.65140474906192103</v>
      </c>
      <c r="G120">
        <v>0.65140474906192103</v>
      </c>
      <c r="H120">
        <v>3.1240274299867727</v>
      </c>
      <c r="I120">
        <v>7.4935144046672884</v>
      </c>
      <c r="J120">
        <v>1.6393326685888643</v>
      </c>
      <c r="K120">
        <v>0</v>
      </c>
      <c r="L120">
        <v>1.5956092512274256</v>
      </c>
      <c r="M120">
        <v>1.6393326685888643</v>
      </c>
      <c r="N120">
        <v>3.9801487608399566</v>
      </c>
      <c r="O120">
        <v>0</v>
      </c>
      <c r="P120">
        <v>0</v>
      </c>
      <c r="Q120">
        <v>0.37608870722230076</v>
      </c>
      <c r="R120">
        <v>0</v>
      </c>
      <c r="S120">
        <v>0</v>
      </c>
      <c r="T120">
        <v>0.37608870722230076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0.37608870722230076</v>
      </c>
      <c r="AA120">
        <v>0.37608870722230076</v>
      </c>
      <c r="AB120">
        <v>0</v>
      </c>
      <c r="AC120">
        <v>0</v>
      </c>
      <c r="AD120">
        <v>0</v>
      </c>
      <c r="AE120">
        <v>0.65140474906192103</v>
      </c>
      <c r="AF120">
        <v>0</v>
      </c>
      <c r="AG120">
        <v>0</v>
      </c>
      <c r="AH120">
        <v>0.37608870722230076</v>
      </c>
      <c r="AI120">
        <v>0</v>
      </c>
      <c r="AJ120">
        <v>0</v>
      </c>
      <c r="AK120">
        <v>1.3028094981238421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0.37608870722230076</v>
      </c>
      <c r="BA120">
        <v>0</v>
      </c>
      <c r="BB120">
        <v>0</v>
      </c>
      <c r="BC120">
        <v>0.53186975040914186</v>
      </c>
      <c r="BD120">
        <v>0.37608870722230076</v>
      </c>
      <c r="BE120">
        <v>0</v>
      </c>
      <c r="BF120">
        <v>0</v>
      </c>
      <c r="BG120">
        <v>0</v>
      </c>
      <c r="BH120">
        <v>0.37608870722230076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0.65140474906192103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0.37608870722230076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0.37608870722230076</v>
      </c>
      <c r="CS120">
        <v>0</v>
      </c>
      <c r="CT120">
        <v>0</v>
      </c>
      <c r="CU120">
        <v>0</v>
      </c>
      <c r="CV120">
        <v>0.37608870722230076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0.37608870722230076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0.37608870722230076</v>
      </c>
      <c r="DW120">
        <v>0</v>
      </c>
      <c r="DX120">
        <v>0</v>
      </c>
      <c r="DY120">
        <v>0.37608870722230076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0.37608870722230076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0.37608870722230076</v>
      </c>
      <c r="EW120">
        <v>0</v>
      </c>
      <c r="EX120">
        <v>0</v>
      </c>
      <c r="EY120">
        <v>0.53186975040914186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0.37608870722230076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</v>
      </c>
      <c r="RR120">
        <v>0</v>
      </c>
      <c r="RS120">
        <v>0</v>
      </c>
      <c r="RT120">
        <v>0</v>
      </c>
      <c r="RU120">
        <v>0</v>
      </c>
      <c r="RV120">
        <v>0</v>
      </c>
      <c r="RW120">
        <v>0</v>
      </c>
      <c r="RX120">
        <v>0</v>
      </c>
    </row>
    <row r="121" spans="1:492" x14ac:dyDescent="0.25">
      <c r="A121" t="s">
        <v>187</v>
      </c>
      <c r="B121">
        <v>0.99581588123059406</v>
      </c>
      <c r="C121">
        <v>1.8276466495398154</v>
      </c>
      <c r="D121">
        <v>2.5947594528113913</v>
      </c>
      <c r="E121">
        <v>0</v>
      </c>
      <c r="F121">
        <v>0.75770227323421735</v>
      </c>
      <c r="G121">
        <v>0.51084276840259524</v>
      </c>
      <c r="H121">
        <v>2.7792851396114679</v>
      </c>
      <c r="I121">
        <v>7.9861571257234365</v>
      </c>
      <c r="J121">
        <v>1.4805630029976811</v>
      </c>
      <c r="K121">
        <v>0</v>
      </c>
      <c r="L121">
        <v>1.4448815426303363</v>
      </c>
      <c r="M121">
        <v>1.5827884276429951</v>
      </c>
      <c r="N121">
        <v>1.3707349871548615</v>
      </c>
      <c r="O121">
        <v>0</v>
      </c>
      <c r="P121">
        <v>1.7398677750734506</v>
      </c>
      <c r="Q121">
        <v>0</v>
      </c>
      <c r="R121">
        <v>0.39569710691074877</v>
      </c>
      <c r="S121">
        <v>0</v>
      </c>
      <c r="T121">
        <v>0.51084276840259524</v>
      </c>
      <c r="U121">
        <v>0</v>
      </c>
      <c r="V121">
        <v>0</v>
      </c>
      <c r="W121">
        <v>0</v>
      </c>
      <c r="X121">
        <v>0.32308533487561925</v>
      </c>
      <c r="Y121">
        <v>0</v>
      </c>
      <c r="Z121">
        <v>0</v>
      </c>
      <c r="AA121">
        <v>0.22845583119247692</v>
      </c>
      <c r="AB121">
        <v>0</v>
      </c>
      <c r="AC121">
        <v>0.22845583119247692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0.88480562955243602</v>
      </c>
      <c r="AL121">
        <v>0.91382332476990769</v>
      </c>
      <c r="AM121">
        <v>0</v>
      </c>
      <c r="AN121">
        <v>0.22845583119247692</v>
      </c>
      <c r="AO121">
        <v>0.22845583119247692</v>
      </c>
      <c r="AP121">
        <v>0</v>
      </c>
      <c r="AQ121">
        <v>0</v>
      </c>
      <c r="AR121">
        <v>0.22845583119247692</v>
      </c>
      <c r="AS121">
        <v>0</v>
      </c>
      <c r="AT121">
        <v>0.22845583119247692</v>
      </c>
      <c r="AU121">
        <v>0.32308533487561925</v>
      </c>
      <c r="AV121">
        <v>0</v>
      </c>
      <c r="AW121">
        <v>0</v>
      </c>
      <c r="AX121">
        <v>0</v>
      </c>
      <c r="AY121">
        <v>0.22845583119247692</v>
      </c>
      <c r="AZ121">
        <v>0</v>
      </c>
      <c r="BA121">
        <v>0.32308533487561925</v>
      </c>
      <c r="BB121">
        <v>0.32308533487561925</v>
      </c>
      <c r="BC121">
        <v>0.39569710691074877</v>
      </c>
      <c r="BD121">
        <v>0.22845583119247692</v>
      </c>
      <c r="BE121">
        <v>0</v>
      </c>
      <c r="BF121">
        <v>0</v>
      </c>
      <c r="BG121">
        <v>0</v>
      </c>
      <c r="BH121">
        <v>0.32308533487561925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0.96925600462685768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0.22845583119247692</v>
      </c>
      <c r="CE121">
        <v>0</v>
      </c>
      <c r="CF121">
        <v>0</v>
      </c>
      <c r="CG121">
        <v>0.39569710691074877</v>
      </c>
      <c r="CH121">
        <v>0.32308533487561925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0.22845583119247692</v>
      </c>
      <c r="CP121">
        <v>0.22845583119247692</v>
      </c>
      <c r="CQ121">
        <v>0</v>
      </c>
      <c r="CR121">
        <v>0</v>
      </c>
      <c r="CS121">
        <v>0</v>
      </c>
      <c r="CT121">
        <v>0</v>
      </c>
      <c r="CU121">
        <v>0.22845583119247692</v>
      </c>
      <c r="CV121">
        <v>0</v>
      </c>
      <c r="CW121">
        <v>0</v>
      </c>
      <c r="CX121">
        <v>0.22845583119247692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0.22845583119247692</v>
      </c>
      <c r="EW121">
        <v>0</v>
      </c>
      <c r="EX121">
        <v>0</v>
      </c>
      <c r="EY121">
        <v>0</v>
      </c>
      <c r="EZ121">
        <v>0.22845583119247692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0.32308533487561925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0.22845583119247692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0.22845583119247692</v>
      </c>
      <c r="QY121">
        <v>0</v>
      </c>
      <c r="QZ121">
        <v>0</v>
      </c>
      <c r="RA121">
        <v>0</v>
      </c>
      <c r="RB121">
        <v>0</v>
      </c>
      <c r="RC121">
        <v>0</v>
      </c>
      <c r="RD121">
        <v>0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0</v>
      </c>
      <c r="RL121">
        <v>0</v>
      </c>
      <c r="RM121">
        <v>0</v>
      </c>
      <c r="RN121">
        <v>0</v>
      </c>
      <c r="RO121">
        <v>0</v>
      </c>
      <c r="RP121">
        <v>0</v>
      </c>
      <c r="RQ121">
        <v>0</v>
      </c>
      <c r="RR121">
        <v>0</v>
      </c>
      <c r="RS121">
        <v>0</v>
      </c>
      <c r="RT121">
        <v>0</v>
      </c>
      <c r="RU121">
        <v>0</v>
      </c>
      <c r="RV121">
        <v>0</v>
      </c>
      <c r="RW121">
        <v>0</v>
      </c>
      <c r="RX121">
        <v>0</v>
      </c>
    </row>
    <row r="122" spans="1:492" x14ac:dyDescent="0.25">
      <c r="A122" t="s">
        <v>187</v>
      </c>
      <c r="B122">
        <v>0.98833242221480155</v>
      </c>
      <c r="C122">
        <v>1.6389639063148054</v>
      </c>
      <c r="D122">
        <v>0.49416621110740078</v>
      </c>
      <c r="E122">
        <v>2.2374326819158172</v>
      </c>
      <c r="F122">
        <v>0</v>
      </c>
      <c r="G122">
        <v>0</v>
      </c>
      <c r="H122">
        <v>2.6611664889305744</v>
      </c>
      <c r="I122">
        <v>6.9535349536511539</v>
      </c>
      <c r="J122">
        <v>1.4824986333222023</v>
      </c>
      <c r="K122">
        <v>0</v>
      </c>
      <c r="L122">
        <v>1.7118419700436516</v>
      </c>
      <c r="M122">
        <v>1.4824986333222023</v>
      </c>
      <c r="N122">
        <v>4.6880723093849541</v>
      </c>
      <c r="O122">
        <v>0</v>
      </c>
      <c r="P122">
        <v>1.4824986333222023</v>
      </c>
      <c r="Q122">
        <v>0</v>
      </c>
      <c r="R122">
        <v>0</v>
      </c>
      <c r="S122">
        <v>0</v>
      </c>
      <c r="T122">
        <v>0.78134538489749239</v>
      </c>
      <c r="U122">
        <v>0</v>
      </c>
      <c r="V122">
        <v>0</v>
      </c>
      <c r="W122">
        <v>0</v>
      </c>
      <c r="X122">
        <v>0.3494282789073061</v>
      </c>
      <c r="Y122">
        <v>0</v>
      </c>
      <c r="Z122">
        <v>0</v>
      </c>
      <c r="AA122">
        <v>0</v>
      </c>
      <c r="AB122">
        <v>0.49416621110740078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0.49416621110740078</v>
      </c>
      <c r="AL122">
        <v>0.85592098502182579</v>
      </c>
      <c r="AM122">
        <v>0.3494282789073061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0.92450032704204854</v>
      </c>
      <c r="BB122">
        <v>0.60522753266880236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0.49416621110740078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0.49416621110740078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0.49416621110740078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0.3494282789073061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0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</row>
    <row r="123" spans="1:492" x14ac:dyDescent="0.25">
      <c r="A123" t="s">
        <v>182</v>
      </c>
      <c r="B123">
        <v>0.99503719020998915</v>
      </c>
      <c r="C123">
        <v>1.665015683926963</v>
      </c>
      <c r="D123">
        <v>0</v>
      </c>
      <c r="E123">
        <v>0.44499415948998478</v>
      </c>
      <c r="F123">
        <v>0</v>
      </c>
      <c r="G123">
        <v>0.62931677552755261</v>
      </c>
      <c r="H123">
        <v>3.7759006531653156</v>
      </c>
      <c r="I123">
        <v>5.903514643711393</v>
      </c>
      <c r="J123">
        <v>1.7799766379599391</v>
      </c>
      <c r="K123">
        <v>0</v>
      </c>
      <c r="L123">
        <v>2.0392194196761069</v>
      </c>
      <c r="M123">
        <v>3.3889745521103407</v>
      </c>
      <c r="N123">
        <v>3.5038875157134077</v>
      </c>
      <c r="O123">
        <v>0.44499415948998478</v>
      </c>
      <c r="P123">
        <v>3.146583877637763</v>
      </c>
      <c r="Q123">
        <v>0</v>
      </c>
      <c r="R123">
        <v>0.44499415948998478</v>
      </c>
      <c r="S123">
        <v>0</v>
      </c>
      <c r="T123">
        <v>0.44499415948998478</v>
      </c>
      <c r="U123">
        <v>0.62931677552755261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1.0900086292691393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0.44499415948998478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0.62931677552755261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1.1773438808867127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0.44499415948998478</v>
      </c>
      <c r="CO123">
        <v>0</v>
      </c>
      <c r="CP123">
        <v>0</v>
      </c>
      <c r="CQ123">
        <v>0.44499415948998478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0.44499415948998478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0.77075249330806195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0.44499415948998478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</row>
    <row r="124" spans="1:492" x14ac:dyDescent="0.25">
      <c r="A124" t="s">
        <v>182</v>
      </c>
      <c r="B124">
        <v>0.82997793671310305</v>
      </c>
      <c r="C124">
        <v>1.7929572644123968</v>
      </c>
      <c r="D124">
        <v>0.75766273028226938</v>
      </c>
      <c r="E124">
        <v>0.47918798518276018</v>
      </c>
      <c r="F124">
        <v>2.3475321091402175</v>
      </c>
      <c r="G124">
        <v>0.3388370737858486</v>
      </c>
      <c r="H124">
        <v>3.3199117468524122</v>
      </c>
      <c r="I124">
        <v>8.0683076898557857</v>
      </c>
      <c r="J124">
        <v>1.0165112213575458</v>
      </c>
      <c r="K124">
        <v>0</v>
      </c>
      <c r="L124">
        <v>1.5527465388809882</v>
      </c>
      <c r="M124">
        <v>2.2729881908468084</v>
      </c>
      <c r="N124">
        <v>0.47918798518276018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0.82997793671310305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0.47918798518276018</v>
      </c>
      <c r="AB124">
        <v>0</v>
      </c>
      <c r="AC124">
        <v>0</v>
      </c>
      <c r="AD124">
        <v>0</v>
      </c>
      <c r="AE124">
        <v>0.3388370737858486</v>
      </c>
      <c r="AF124">
        <v>0</v>
      </c>
      <c r="AG124">
        <v>0.3388370737858486</v>
      </c>
      <c r="AH124">
        <v>0</v>
      </c>
      <c r="AI124">
        <v>0</v>
      </c>
      <c r="AJ124">
        <v>0</v>
      </c>
      <c r="AK124">
        <v>0.89647863220619839</v>
      </c>
      <c r="AL124">
        <v>0.75766273028226938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0.3388370737858486</v>
      </c>
      <c r="AY124">
        <v>0</v>
      </c>
      <c r="AZ124">
        <v>0</v>
      </c>
      <c r="BA124">
        <v>0</v>
      </c>
      <c r="BB124">
        <v>0</v>
      </c>
      <c r="BC124">
        <v>0.3388370737858486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0.58688302728505437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0.82997793671310305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0.3388370737858486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0.3388370737858486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0.3388370737858486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0.3388370737858486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0.3388370737858486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0.3388370737858486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0.3388370737858486</v>
      </c>
      <c r="NQ124">
        <v>0</v>
      </c>
      <c r="NR124">
        <v>0</v>
      </c>
      <c r="NS124">
        <v>0</v>
      </c>
      <c r="NT124">
        <v>0</v>
      </c>
      <c r="NU124">
        <v>0.3388370737858486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0</v>
      </c>
      <c r="RJ124">
        <v>0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</row>
    <row r="125" spans="1:492" x14ac:dyDescent="0.25">
      <c r="A125" t="s">
        <v>182</v>
      </c>
      <c r="B125">
        <v>1.0101525445522108</v>
      </c>
      <c r="C125">
        <v>1.6957876437922852</v>
      </c>
      <c r="D125">
        <v>0.91371735580975899</v>
      </c>
      <c r="E125">
        <v>0.86146098450789599</v>
      </c>
      <c r="F125">
        <v>1.1796040340639578</v>
      </c>
      <c r="G125">
        <v>0.43073049225394799</v>
      </c>
      <c r="H125">
        <v>3.0609152595825129</v>
      </c>
      <c r="I125">
        <v>8.0178372573727312</v>
      </c>
      <c r="J125">
        <v>2.1536524612697399</v>
      </c>
      <c r="K125">
        <v>0</v>
      </c>
      <c r="L125">
        <v>1.3957263155977062</v>
      </c>
      <c r="M125">
        <v>2.1963031851023067</v>
      </c>
      <c r="N125">
        <v>1.4285714285714286</v>
      </c>
      <c r="O125">
        <v>0</v>
      </c>
      <c r="P125">
        <v>0</v>
      </c>
      <c r="Q125">
        <v>0.30457245193658633</v>
      </c>
      <c r="R125">
        <v>0</v>
      </c>
      <c r="S125">
        <v>0</v>
      </c>
      <c r="T125">
        <v>0</v>
      </c>
      <c r="U125">
        <v>0.43073049225394799</v>
      </c>
      <c r="V125">
        <v>0</v>
      </c>
      <c r="W125">
        <v>0</v>
      </c>
      <c r="X125">
        <v>0.30457245193658633</v>
      </c>
      <c r="Y125">
        <v>0</v>
      </c>
      <c r="Z125">
        <v>0.52753496133999744</v>
      </c>
      <c r="AA125">
        <v>0.30457245193658633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0.68104470660399452</v>
      </c>
      <c r="AH125">
        <v>0</v>
      </c>
      <c r="AI125">
        <v>0</v>
      </c>
      <c r="AJ125">
        <v>0</v>
      </c>
      <c r="AK125">
        <v>1.0550699226799949</v>
      </c>
      <c r="AL125">
        <v>0.86146098450789599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0.43073049225394799</v>
      </c>
      <c r="AY125">
        <v>0</v>
      </c>
      <c r="AZ125">
        <v>0</v>
      </c>
      <c r="BA125">
        <v>0.43073049225394799</v>
      </c>
      <c r="BB125">
        <v>0.30457245193658633</v>
      </c>
      <c r="BC125">
        <v>0.52753496133999744</v>
      </c>
      <c r="BD125">
        <v>0.30457245193658633</v>
      </c>
      <c r="BE125">
        <v>0</v>
      </c>
      <c r="BF125">
        <v>0</v>
      </c>
      <c r="BG125">
        <v>0</v>
      </c>
      <c r="BH125">
        <v>0.52753496133999744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0.43073049225394799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0.52753496133999744</v>
      </c>
      <c r="CB125">
        <v>0</v>
      </c>
      <c r="CC125">
        <v>0</v>
      </c>
      <c r="CD125">
        <v>0.68104470660399452</v>
      </c>
      <c r="CE125">
        <v>0</v>
      </c>
      <c r="CF125">
        <v>0</v>
      </c>
      <c r="CG125">
        <v>0</v>
      </c>
      <c r="CH125">
        <v>0.30457245193658633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0.30457245193658633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0.43073049225394799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0.30457245193658633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0.30457245193658633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0.43073049225394799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</v>
      </c>
      <c r="NO125">
        <v>0</v>
      </c>
      <c r="NP125">
        <v>0</v>
      </c>
      <c r="NQ125">
        <v>0</v>
      </c>
      <c r="NR125">
        <v>0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0</v>
      </c>
      <c r="RD125">
        <v>0</v>
      </c>
      <c r="RE125">
        <v>0</v>
      </c>
      <c r="RF125">
        <v>0</v>
      </c>
      <c r="RG125">
        <v>0</v>
      </c>
      <c r="RH125">
        <v>0</v>
      </c>
      <c r="RI125">
        <v>0</v>
      </c>
      <c r="RJ125">
        <v>0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0</v>
      </c>
      <c r="RR125">
        <v>0</v>
      </c>
      <c r="RS125">
        <v>0</v>
      </c>
      <c r="RT125">
        <v>0</v>
      </c>
      <c r="RU125">
        <v>0</v>
      </c>
      <c r="RV125">
        <v>0</v>
      </c>
      <c r="RW125">
        <v>0</v>
      </c>
      <c r="RX125">
        <v>0</v>
      </c>
    </row>
    <row r="126" spans="1:492" x14ac:dyDescent="0.25">
      <c r="A126" t="s">
        <v>182</v>
      </c>
      <c r="B126">
        <v>0.50188561322849556</v>
      </c>
      <c r="C126">
        <v>1.7385827633992341</v>
      </c>
      <c r="D126">
        <v>0.35488672049383807</v>
      </c>
      <c r="E126">
        <v>0</v>
      </c>
      <c r="F126">
        <v>1.5056568396854868</v>
      </c>
      <c r="G126">
        <v>0.35488672049383807</v>
      </c>
      <c r="H126">
        <v>2.9264708674502922</v>
      </c>
      <c r="I126">
        <v>7.8877515608149409</v>
      </c>
      <c r="J126">
        <v>2.2162668591421903</v>
      </c>
      <c r="K126">
        <v>0</v>
      </c>
      <c r="L126">
        <v>1.5469153510372049</v>
      </c>
      <c r="M126">
        <v>2.607874145098851</v>
      </c>
      <c r="N126">
        <v>2.1876686692799523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0.50188561322849556</v>
      </c>
      <c r="U126">
        <v>0.35488672049383807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0.35488672049383807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0.35488672049383807</v>
      </c>
      <c r="AK126">
        <v>1.1222503481080839</v>
      </c>
      <c r="AL126">
        <v>0.93894200602598488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0.35488672049383807</v>
      </c>
      <c r="AY126">
        <v>0</v>
      </c>
      <c r="AZ126">
        <v>0</v>
      </c>
      <c r="BA126">
        <v>0</v>
      </c>
      <c r="BB126">
        <v>0.61468183082682259</v>
      </c>
      <c r="BC126">
        <v>0.35488672049383807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0.79355083133618964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0.50188561322849556</v>
      </c>
      <c r="CB126">
        <v>0</v>
      </c>
      <c r="CC126">
        <v>0</v>
      </c>
      <c r="CD126">
        <v>0.35488672049383807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0.35488672049383807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</v>
      </c>
      <c r="RD126">
        <v>0</v>
      </c>
      <c r="RE126">
        <v>0</v>
      </c>
      <c r="RF126">
        <v>0</v>
      </c>
      <c r="RG126">
        <v>0</v>
      </c>
      <c r="RH126">
        <v>0</v>
      </c>
      <c r="RI126">
        <v>0</v>
      </c>
      <c r="RJ126">
        <v>0</v>
      </c>
      <c r="RK126">
        <v>0</v>
      </c>
      <c r="RL126">
        <v>0</v>
      </c>
      <c r="RM126">
        <v>0</v>
      </c>
      <c r="RN126">
        <v>0</v>
      </c>
      <c r="RO126">
        <v>0</v>
      </c>
      <c r="RP126">
        <v>0</v>
      </c>
      <c r="RQ126">
        <v>0</v>
      </c>
      <c r="RR126">
        <v>0</v>
      </c>
      <c r="RS126">
        <v>0</v>
      </c>
      <c r="RT126">
        <v>0</v>
      </c>
      <c r="RU126">
        <v>0</v>
      </c>
      <c r="RV126">
        <v>0</v>
      </c>
      <c r="RW126">
        <v>0</v>
      </c>
      <c r="RX12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"/>
  <sheetViews>
    <sheetView workbookViewId="0">
      <selection activeCell="E87" sqref="E87"/>
    </sheetView>
  </sheetViews>
  <sheetFormatPr defaultRowHeight="15" x14ac:dyDescent="0.25"/>
  <cols>
    <col min="1" max="1" width="24.140625" style="10" bestFit="1" customWidth="1"/>
    <col min="2" max="2" width="23.42578125" style="44" bestFit="1" customWidth="1"/>
  </cols>
  <sheetData>
    <row r="1" spans="1:2" x14ac:dyDescent="0.25">
      <c r="A1" s="10" t="s">
        <v>265</v>
      </c>
      <c r="B1" s="43" t="s">
        <v>395</v>
      </c>
    </row>
    <row r="2" spans="1:2" x14ac:dyDescent="0.25">
      <c r="A2" s="10" t="s">
        <v>383</v>
      </c>
      <c r="B2" s="44">
        <v>72.4931807675258</v>
      </c>
    </row>
    <row r="3" spans="1:2" x14ac:dyDescent="0.25">
      <c r="A3" s="10" t="s">
        <v>383</v>
      </c>
      <c r="B3" s="44">
        <v>74.102210212644906</v>
      </c>
    </row>
    <row r="4" spans="1:2" x14ac:dyDescent="0.25">
      <c r="A4" s="10" t="s">
        <v>383</v>
      </c>
      <c r="B4" s="44">
        <v>70.356747971338194</v>
      </c>
    </row>
    <row r="5" spans="1:2" x14ac:dyDescent="0.25">
      <c r="A5" s="10" t="s">
        <v>383</v>
      </c>
      <c r="B5" s="44">
        <v>74.809468507298604</v>
      </c>
    </row>
    <row r="6" spans="1:2" x14ac:dyDescent="0.25">
      <c r="A6" s="10" t="s">
        <v>383</v>
      </c>
      <c r="B6" s="44">
        <v>72.042384728014994</v>
      </c>
    </row>
    <row r="7" spans="1:2" x14ac:dyDescent="0.25">
      <c r="A7" s="10" t="s">
        <v>383</v>
      </c>
      <c r="B7" s="44">
        <v>70.154017371886098</v>
      </c>
    </row>
    <row r="8" spans="1:2" x14ac:dyDescent="0.25">
      <c r="A8" s="10" t="s">
        <v>303</v>
      </c>
      <c r="B8" s="44">
        <v>44.658249972365603</v>
      </c>
    </row>
    <row r="9" spans="1:2" x14ac:dyDescent="0.25">
      <c r="A9" s="10" t="s">
        <v>303</v>
      </c>
      <c r="B9" s="44">
        <v>48.488372899442098</v>
      </c>
    </row>
    <row r="10" spans="1:2" x14ac:dyDescent="0.25">
      <c r="A10" s="10" t="s">
        <v>303</v>
      </c>
      <c r="B10" s="44">
        <v>48.671417195618297</v>
      </c>
    </row>
    <row r="11" spans="1:2" x14ac:dyDescent="0.25">
      <c r="A11" s="10" t="s">
        <v>303</v>
      </c>
      <c r="B11" s="44">
        <v>47.266318262435099</v>
      </c>
    </row>
    <row r="12" spans="1:2" x14ac:dyDescent="0.25">
      <c r="A12" s="10" t="s">
        <v>303</v>
      </c>
      <c r="B12" s="44">
        <v>47.032689867958503</v>
      </c>
    </row>
    <row r="13" spans="1:2" x14ac:dyDescent="0.25">
      <c r="A13" s="10" t="s">
        <v>303</v>
      </c>
      <c r="B13" s="44">
        <v>51.592926909665003</v>
      </c>
    </row>
    <row r="14" spans="1:2" x14ac:dyDescent="0.25">
      <c r="A14" s="10" t="s">
        <v>303</v>
      </c>
      <c r="B14" s="44">
        <v>48.175609091945098</v>
      </c>
    </row>
    <row r="15" spans="1:2" x14ac:dyDescent="0.25">
      <c r="A15" s="10" t="s">
        <v>303</v>
      </c>
      <c r="B15" s="44">
        <v>53.310048907796102</v>
      </c>
    </row>
    <row r="16" spans="1:2" x14ac:dyDescent="0.25">
      <c r="A16" s="10" t="s">
        <v>303</v>
      </c>
      <c r="B16" s="44">
        <v>49.743773117754799</v>
      </c>
    </row>
    <row r="17" spans="1:2" x14ac:dyDescent="0.25">
      <c r="A17" s="10" t="s">
        <v>303</v>
      </c>
      <c r="B17" s="44">
        <v>51.245411964315302</v>
      </c>
    </row>
    <row r="18" spans="1:2" x14ac:dyDescent="0.25">
      <c r="A18" s="10" t="s">
        <v>303</v>
      </c>
      <c r="B18" s="44">
        <v>50.3105471280237</v>
      </c>
    </row>
    <row r="19" spans="1:2" x14ac:dyDescent="0.25">
      <c r="A19" s="10" t="s">
        <v>303</v>
      </c>
      <c r="B19" s="44">
        <v>50.063612751692403</v>
      </c>
    </row>
    <row r="20" spans="1:2" x14ac:dyDescent="0.25">
      <c r="A20" s="10" t="s">
        <v>303</v>
      </c>
      <c r="B20" s="44">
        <v>38.684538678634702</v>
      </c>
    </row>
    <row r="21" spans="1:2" x14ac:dyDescent="0.25">
      <c r="A21" s="10" t="s">
        <v>303</v>
      </c>
      <c r="B21" s="44">
        <v>43.114894167821902</v>
      </c>
    </row>
    <row r="22" spans="1:2" x14ac:dyDescent="0.25">
      <c r="A22" s="10" t="s">
        <v>303</v>
      </c>
      <c r="B22" s="44">
        <v>41.946263283075503</v>
      </c>
    </row>
    <row r="23" spans="1:2" x14ac:dyDescent="0.25">
      <c r="A23" s="10" t="s">
        <v>303</v>
      </c>
      <c r="B23" s="44">
        <v>41.082033932956698</v>
      </c>
    </row>
    <row r="24" spans="1:2" x14ac:dyDescent="0.25">
      <c r="A24" s="10" t="s">
        <v>304</v>
      </c>
      <c r="B24" s="44">
        <v>40.544716540506599</v>
      </c>
    </row>
    <row r="25" spans="1:2" x14ac:dyDescent="0.25">
      <c r="A25" s="10" t="s">
        <v>304</v>
      </c>
      <c r="B25" s="44">
        <v>44.200035296384797</v>
      </c>
    </row>
    <row r="26" spans="1:2" x14ac:dyDescent="0.25">
      <c r="A26" s="10" t="s">
        <v>304</v>
      </c>
      <c r="B26" s="44">
        <v>41.325538033029098</v>
      </c>
    </row>
    <row r="27" spans="1:2" x14ac:dyDescent="0.25">
      <c r="A27" s="10" t="s">
        <v>304</v>
      </c>
      <c r="B27" s="44">
        <v>42.867100644164097</v>
      </c>
    </row>
    <row r="28" spans="1:2" x14ac:dyDescent="0.25">
      <c r="A28" s="10" t="s">
        <v>304</v>
      </c>
      <c r="B28" s="44">
        <v>41.659292411441697</v>
      </c>
    </row>
    <row r="29" spans="1:2" x14ac:dyDescent="0.25">
      <c r="A29" s="10" t="s">
        <v>304</v>
      </c>
      <c r="B29" s="44">
        <v>43.372432830647398</v>
      </c>
    </row>
    <row r="30" spans="1:2" x14ac:dyDescent="0.25">
      <c r="A30" s="10" t="s">
        <v>304</v>
      </c>
      <c r="B30" s="44">
        <v>41.355550631473598</v>
      </c>
    </row>
    <row r="31" spans="1:2" x14ac:dyDescent="0.25">
      <c r="A31" s="10" t="s">
        <v>304</v>
      </c>
      <c r="B31" s="44">
        <v>47.428377582061998</v>
      </c>
    </row>
    <row r="32" spans="1:2" x14ac:dyDescent="0.25">
      <c r="A32" s="10" t="s">
        <v>304</v>
      </c>
      <c r="B32" s="44">
        <v>40.655870547002003</v>
      </c>
    </row>
    <row r="33" spans="1:2" x14ac:dyDescent="0.25">
      <c r="A33" s="10" t="s">
        <v>304</v>
      </c>
      <c r="B33" s="44">
        <v>44.604162832885301</v>
      </c>
    </row>
    <row r="34" spans="1:2" x14ac:dyDescent="0.25">
      <c r="A34" s="10" t="s">
        <v>304</v>
      </c>
      <c r="B34" s="44">
        <v>42.271665493395901</v>
      </c>
    </row>
    <row r="35" spans="1:2" x14ac:dyDescent="0.25">
      <c r="A35" s="10" t="s">
        <v>304</v>
      </c>
      <c r="B35" s="44">
        <v>45.115399963175797</v>
      </c>
    </row>
    <row r="36" spans="1:2" x14ac:dyDescent="0.25">
      <c r="A36" s="10" t="s">
        <v>304</v>
      </c>
      <c r="B36" s="44">
        <v>36.852088443505203</v>
      </c>
    </row>
    <row r="37" spans="1:2" x14ac:dyDescent="0.25">
      <c r="A37" s="10" t="s">
        <v>304</v>
      </c>
      <c r="B37" s="44">
        <v>40.4426765084851</v>
      </c>
    </row>
    <row r="38" spans="1:2" x14ac:dyDescent="0.25">
      <c r="A38" s="10" t="s">
        <v>304</v>
      </c>
      <c r="B38" s="44">
        <v>37.243950367561197</v>
      </c>
    </row>
    <row r="39" spans="1:2" x14ac:dyDescent="0.25">
      <c r="A39" s="10" t="s">
        <v>304</v>
      </c>
      <c r="B39" s="44">
        <v>40.219576029180701</v>
      </c>
    </row>
    <row r="40" spans="1:2" x14ac:dyDescent="0.25">
      <c r="A40" s="10" t="s">
        <v>305</v>
      </c>
      <c r="B40" s="44">
        <v>36.9018305037782</v>
      </c>
    </row>
    <row r="41" spans="1:2" x14ac:dyDescent="0.25">
      <c r="A41" s="10" t="s">
        <v>305</v>
      </c>
      <c r="B41" s="44">
        <v>36.814426509407902</v>
      </c>
    </row>
    <row r="42" spans="1:2" x14ac:dyDescent="0.25">
      <c r="A42" s="10" t="s">
        <v>305</v>
      </c>
      <c r="B42" s="44">
        <v>37.194118450686801</v>
      </c>
    </row>
    <row r="43" spans="1:2" x14ac:dyDescent="0.25">
      <c r="A43" s="10" t="s">
        <v>305</v>
      </c>
      <c r="B43" s="44">
        <v>40.329447156903299</v>
      </c>
    </row>
    <row r="44" spans="1:2" x14ac:dyDescent="0.25">
      <c r="A44" s="10" t="s">
        <v>305</v>
      </c>
      <c r="B44" s="44">
        <v>46.499837259899401</v>
      </c>
    </row>
    <row r="45" spans="1:2" x14ac:dyDescent="0.25">
      <c r="A45" s="10" t="s">
        <v>305</v>
      </c>
      <c r="B45" s="44">
        <v>46.595115263905598</v>
      </c>
    </row>
    <row r="46" spans="1:2" x14ac:dyDescent="0.25">
      <c r="A46" s="10" t="s">
        <v>305</v>
      </c>
      <c r="B46" s="44">
        <v>40.980243343608599</v>
      </c>
    </row>
    <row r="47" spans="1:2" x14ac:dyDescent="0.25">
      <c r="A47" s="10" t="s">
        <v>305</v>
      </c>
      <c r="B47" s="44">
        <v>45.132272387989502</v>
      </c>
    </row>
    <row r="48" spans="1:2" x14ac:dyDescent="0.25">
      <c r="A48" s="10" t="s">
        <v>305</v>
      </c>
      <c r="B48" s="44">
        <v>41.213703997924199</v>
      </c>
    </row>
    <row r="49" spans="1:2" x14ac:dyDescent="0.25">
      <c r="A49" s="10" t="s">
        <v>305</v>
      </c>
      <c r="B49" s="44">
        <v>43.991165752644697</v>
      </c>
    </row>
    <row r="50" spans="1:2" x14ac:dyDescent="0.25">
      <c r="A50" s="10" t="s">
        <v>305</v>
      </c>
      <c r="B50" s="44">
        <v>40.041445532145303</v>
      </c>
    </row>
    <row r="51" spans="1:2" x14ac:dyDescent="0.25">
      <c r="A51" s="10" t="s">
        <v>305</v>
      </c>
      <c r="B51" s="44">
        <v>47.361400914791297</v>
      </c>
    </row>
    <row r="52" spans="1:2" x14ac:dyDescent="0.25">
      <c r="A52" s="10" t="s">
        <v>305</v>
      </c>
      <c r="B52" s="44">
        <v>35.962857011583203</v>
      </c>
    </row>
    <row r="53" spans="1:2" x14ac:dyDescent="0.25">
      <c r="A53" s="10" t="s">
        <v>305</v>
      </c>
      <c r="B53" s="44">
        <v>37.138426959326601</v>
      </c>
    </row>
    <row r="54" spans="1:2" x14ac:dyDescent="0.25">
      <c r="A54" s="10" t="s">
        <v>305</v>
      </c>
      <c r="B54" s="44">
        <v>37.561710236262698</v>
      </c>
    </row>
    <row r="55" spans="1:2" x14ac:dyDescent="0.25">
      <c r="A55" s="10" t="s">
        <v>305</v>
      </c>
      <c r="B55" s="44">
        <v>37.207180017372202</v>
      </c>
    </row>
    <row r="56" spans="1:2" x14ac:dyDescent="0.25">
      <c r="A56" s="10" t="s">
        <v>306</v>
      </c>
      <c r="B56" s="44">
        <v>33.027077861616498</v>
      </c>
    </row>
    <row r="57" spans="1:2" x14ac:dyDescent="0.25">
      <c r="A57" s="10" t="s">
        <v>306</v>
      </c>
      <c r="B57" s="44">
        <v>30.308161513562599</v>
      </c>
    </row>
    <row r="58" spans="1:2" x14ac:dyDescent="0.25">
      <c r="A58" s="10" t="s">
        <v>306</v>
      </c>
      <c r="B58" s="44">
        <v>35.634135066841303</v>
      </c>
    </row>
    <row r="59" spans="1:2" x14ac:dyDescent="0.25">
      <c r="A59" s="10" t="s">
        <v>306</v>
      </c>
      <c r="B59" s="44">
        <v>35.283828141157301</v>
      </c>
    </row>
    <row r="60" spans="1:2" x14ac:dyDescent="0.25">
      <c r="A60" s="10" t="s">
        <v>306</v>
      </c>
      <c r="B60" s="44">
        <v>40.844676386927098</v>
      </c>
    </row>
    <row r="61" spans="1:2" x14ac:dyDescent="0.25">
      <c r="A61" s="10" t="s">
        <v>306</v>
      </c>
      <c r="B61" s="44">
        <v>32.781326049575497</v>
      </c>
    </row>
    <row r="62" spans="1:2" x14ac:dyDescent="0.25">
      <c r="A62" s="10" t="s">
        <v>306</v>
      </c>
      <c r="B62" s="44">
        <v>36.302360769620897</v>
      </c>
    </row>
    <row r="63" spans="1:2" x14ac:dyDescent="0.25">
      <c r="A63" s="10" t="s">
        <v>306</v>
      </c>
      <c r="B63" s="44">
        <v>37.983968493184101</v>
      </c>
    </row>
    <row r="64" spans="1:2" x14ac:dyDescent="0.25">
      <c r="A64" s="10" t="s">
        <v>306</v>
      </c>
      <c r="B64" s="44">
        <v>40.646205755651799</v>
      </c>
    </row>
    <row r="65" spans="1:2" x14ac:dyDescent="0.25">
      <c r="A65" s="10" t="s">
        <v>306</v>
      </c>
      <c r="B65" s="44">
        <v>33.053796442886899</v>
      </c>
    </row>
    <row r="66" spans="1:2" x14ac:dyDescent="0.25">
      <c r="A66" s="10" t="s">
        <v>306</v>
      </c>
      <c r="B66" s="44">
        <v>36.010010664933397</v>
      </c>
    </row>
    <row r="67" spans="1:2" x14ac:dyDescent="0.25">
      <c r="A67" s="10" t="s">
        <v>306</v>
      </c>
      <c r="B67" s="44">
        <v>35.837344242347498</v>
      </c>
    </row>
    <row r="68" spans="1:2" x14ac:dyDescent="0.25">
      <c r="A68" s="10" t="s">
        <v>306</v>
      </c>
      <c r="B68" s="44">
        <v>34.433000872190803</v>
      </c>
    </row>
    <row r="69" spans="1:2" x14ac:dyDescent="0.25">
      <c r="A69" s="10" t="s">
        <v>306</v>
      </c>
      <c r="B69" s="44">
        <v>28.235185658853201</v>
      </c>
    </row>
    <row r="70" spans="1:2" x14ac:dyDescent="0.25">
      <c r="A70" s="10" t="s">
        <v>306</v>
      </c>
      <c r="B70" s="44">
        <v>33.429180231720899</v>
      </c>
    </row>
    <row r="71" spans="1:2" x14ac:dyDescent="0.25">
      <c r="A71" s="10" t="s">
        <v>306</v>
      </c>
      <c r="B71" s="44">
        <v>34.385656222435898</v>
      </c>
    </row>
    <row r="72" spans="1:2" x14ac:dyDescent="0.25">
      <c r="A72" s="10" t="s">
        <v>625</v>
      </c>
      <c r="B72" s="44">
        <v>30.116162880912601</v>
      </c>
    </row>
    <row r="73" spans="1:2" x14ac:dyDescent="0.25">
      <c r="A73" s="10" t="s">
        <v>625</v>
      </c>
      <c r="B73" s="44">
        <v>34.023205560532503</v>
      </c>
    </row>
    <row r="74" spans="1:2" x14ac:dyDescent="0.25">
      <c r="A74" s="10" t="s">
        <v>625</v>
      </c>
      <c r="B74" s="44">
        <v>27.037898470287701</v>
      </c>
    </row>
    <row r="75" spans="1:2" x14ac:dyDescent="0.25">
      <c r="A75" s="10" t="s">
        <v>625</v>
      </c>
      <c r="B75" s="44">
        <v>33.760154303495099</v>
      </c>
    </row>
    <row r="76" spans="1:2" x14ac:dyDescent="0.25">
      <c r="A76" s="10" t="s">
        <v>625</v>
      </c>
      <c r="B76" s="44">
        <v>32.876800438860499</v>
      </c>
    </row>
    <row r="77" spans="1:2" x14ac:dyDescent="0.25">
      <c r="A77" s="10" t="s">
        <v>625</v>
      </c>
      <c r="B77" s="44">
        <v>34.508131108058599</v>
      </c>
    </row>
    <row r="78" spans="1:2" x14ac:dyDescent="0.25">
      <c r="A78" s="10" t="s">
        <v>625</v>
      </c>
      <c r="B78" s="44">
        <v>33.662428522663497</v>
      </c>
    </row>
    <row r="79" spans="1:2" x14ac:dyDescent="0.25">
      <c r="A79" s="10" t="s">
        <v>625</v>
      </c>
      <c r="B79" s="44">
        <v>38.186697342019002</v>
      </c>
    </row>
    <row r="80" spans="1:2" x14ac:dyDescent="0.25">
      <c r="A80" s="10" t="s">
        <v>625</v>
      </c>
      <c r="B80" s="44">
        <v>36.1854020157542</v>
      </c>
    </row>
    <row r="81" spans="1:2" x14ac:dyDescent="0.25">
      <c r="A81" s="10" t="s">
        <v>625</v>
      </c>
      <c r="B81" s="44">
        <v>35.223621720775597</v>
      </c>
    </row>
    <row r="82" spans="1:2" x14ac:dyDescent="0.25">
      <c r="A82" s="10" t="s">
        <v>625</v>
      </c>
      <c r="B82" s="44">
        <v>31.580829184627799</v>
      </c>
    </row>
    <row r="83" spans="1:2" x14ac:dyDescent="0.25">
      <c r="A83" s="10" t="s">
        <v>625</v>
      </c>
      <c r="B83" s="44">
        <v>36.788942879913201</v>
      </c>
    </row>
    <row r="84" spans="1:2" x14ac:dyDescent="0.25">
      <c r="A84" s="10" t="s">
        <v>625</v>
      </c>
      <c r="B84" s="44">
        <v>29.3023399111107</v>
      </c>
    </row>
    <row r="85" spans="1:2" x14ac:dyDescent="0.25">
      <c r="A85" s="10" t="s">
        <v>625</v>
      </c>
      <c r="B85" s="44">
        <v>29.805893247277002</v>
      </c>
    </row>
    <row r="86" spans="1:2" x14ac:dyDescent="0.25">
      <c r="A86" s="10" t="s">
        <v>625</v>
      </c>
      <c r="B86" s="44">
        <v>27.7778065796855</v>
      </c>
    </row>
    <row r="87" spans="1:2" x14ac:dyDescent="0.25">
      <c r="A87" s="10" t="s">
        <v>625</v>
      </c>
      <c r="B87" s="44">
        <v>31.699378900145799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Data description</vt:lpstr>
      <vt:lpstr>Data dictionary</vt:lpstr>
      <vt:lpstr>Figure 1a</vt:lpstr>
      <vt:lpstr>Figure 1b</vt:lpstr>
      <vt:lpstr>Figure 1c</vt:lpstr>
      <vt:lpstr>Figure 1d</vt:lpstr>
      <vt:lpstr>Figure 1e</vt:lpstr>
      <vt:lpstr>Figure 2</vt:lpstr>
      <vt:lpstr>Figure 3a</vt:lpstr>
      <vt:lpstr>Figure 3b</vt:lpstr>
      <vt:lpstr>Figure 3c</vt:lpstr>
      <vt:lpstr>Figure 3d</vt:lpstr>
      <vt:lpstr>Figure 3e</vt:lpstr>
      <vt:lpstr>Figure 4a</vt:lpstr>
      <vt:lpstr>Figure 4b</vt:lpstr>
      <vt:lpstr>Figure 4c</vt:lpstr>
      <vt:lpstr>Figure 4d</vt:lpstr>
      <vt:lpstr>Figure 4e</vt:lpstr>
      <vt:lpstr>Figure 5a</vt:lpstr>
      <vt:lpstr>Figure 5b</vt:lpstr>
      <vt:lpstr>Figure 5c</vt:lpstr>
      <vt:lpstr>Figure 5d</vt:lpstr>
      <vt:lpstr>Figure 6a</vt:lpstr>
      <vt:lpstr>Figure 6b</vt:lpstr>
      <vt:lpstr>Figure 6c</vt:lpstr>
      <vt:lpstr>Figure 7a</vt:lpstr>
      <vt:lpstr>Figure 7b</vt:lpstr>
      <vt:lpstr>Figure 7c</vt:lpstr>
      <vt:lpstr>Figure 7d</vt:lpstr>
      <vt:lpstr>Figure 7e</vt:lpstr>
      <vt:lpstr>Figure 8a</vt:lpstr>
      <vt:lpstr>Figure 8b</vt:lpstr>
      <vt:lpstr>Figure 8c</vt:lpstr>
      <vt:lpstr>Figure 8d</vt:lpstr>
      <vt:lpstr>Figure S1a</vt:lpstr>
      <vt:lpstr>Figure S1b</vt:lpstr>
      <vt:lpstr>Figure S1c</vt:lpstr>
      <vt:lpstr>Figure S1d</vt:lpstr>
      <vt:lpstr>Figure S1e</vt:lpstr>
      <vt:lpstr>Figure S2a</vt:lpstr>
      <vt:lpstr>Figure S2b</vt:lpstr>
      <vt:lpstr>Figure S2c</vt:lpstr>
      <vt:lpstr>Figure S2d</vt:lpstr>
      <vt:lpstr>Figure S2e</vt:lpstr>
      <vt:lpstr>Figure S3</vt:lpstr>
      <vt:lpstr>Figure S4a-e</vt:lpstr>
      <vt:lpstr>Figure S5a-e</vt:lpstr>
      <vt:lpstr>Figure S6a-e</vt:lpstr>
      <vt:lpstr>Figure S7a-e</vt:lpstr>
      <vt:lpstr>Figure S8a-e</vt:lpstr>
      <vt:lpstr>Figure S9a&amp;10a</vt:lpstr>
      <vt:lpstr>Figure S9b&amp;10b</vt:lpstr>
      <vt:lpstr>Figure S9c&amp;10c</vt:lpstr>
      <vt:lpstr>Figure S9d&amp;10d</vt:lpstr>
      <vt:lpstr>Figure S9e&amp;10e</vt:lpstr>
      <vt:lpstr>S11_sample file</vt:lpstr>
      <vt:lpstr>Figure S11_OTU file</vt:lpstr>
      <vt:lpstr>Figure 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Phelps, Drake</dc:creator>
  <cp:lastModifiedBy>U.S. EPA User or Contractor</cp:lastModifiedBy>
  <dcterms:created xsi:type="dcterms:W3CDTF">2017-04-04T17:05:02Z</dcterms:created>
  <dcterms:modified xsi:type="dcterms:W3CDTF">2018-10-09T15:55:18Z</dcterms:modified>
</cp:coreProperties>
</file>