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L:\Lab\JDomingo\all papers while at epa\Ruta\"/>
    </mc:Choice>
  </mc:AlternateContent>
  <bookViews>
    <workbookView xWindow="0" yWindow="0" windowWidth="24330" windowHeight="9360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<sst xmlns="http://schemas.openxmlformats.org/spreadsheetml/2006/main" count="110" uniqueCount="15">
  <si>
    <t>Buoy</t>
  </si>
  <si>
    <t>CGB</t>
  </si>
  <si>
    <t>EFLD</t>
  </si>
  <si>
    <t>EFLS</t>
  </si>
  <si>
    <t>EMB</t>
  </si>
  <si>
    <t>ID</t>
  </si>
  <si>
    <t>Sampling Day</t>
  </si>
  <si>
    <t>18S</t>
  </si>
  <si>
    <t>Lepto</t>
  </si>
  <si>
    <t>Ceratium</t>
  </si>
  <si>
    <t>Peridiniopsis</t>
  </si>
  <si>
    <t>Cyclostephanos</t>
  </si>
  <si>
    <t>Prasinophyte</t>
  </si>
  <si>
    <t>DNA</t>
  </si>
  <si>
    <t>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</si>
</sst>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1" fontId="0" fillId="0" borderId="4" xfId="0" applyNumberFormat="1" applyBorder="1" applyAlignment="1">
      <alignment horizontal="center"/>
    </xf>
    <xf numFmtId="11" fontId="0" fillId="0" borderId="0" xfId="0" applyNumberFormat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4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Copepod'!$C$2:$C$3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Copepod'!$C$4:$C$44</c:f>
              <c:numCache>
                <c:formatCode>0.00E+00</c:formatCode>
                <c:ptCount val="41"/>
                <c:pt idx="0">
                  <c:v>199199.16015625</c:v>
                </c:pt>
                <c:pt idx="1">
                  <c:v>520411.015625</c:v>
                </c:pt>
                <c:pt idx="2">
                  <c:v>188638.984375</c:v>
                </c:pt>
                <c:pt idx="3">
                  <c:v>354608.90625</c:v>
                </c:pt>
                <c:pt idx="4">
                  <c:v>394362.0703125</c:v>
                </c:pt>
                <c:pt idx="5">
                  <c:v>312620.0390625</c:v>
                </c:pt>
                <c:pt idx="6">
                  <c:v>936101.015625</c:v>
                </c:pt>
                <c:pt idx="7">
                  <c:v>980762.578125</c:v>
                </c:pt>
                <c:pt idx="8">
                  <c:v>288398.73046875</c:v>
                </c:pt>
                <c:pt idx="9">
                  <c:v>783065.46875</c:v>
                </c:pt>
                <c:pt idx="10">
                  <c:v>1915937.1875</c:v>
                </c:pt>
                <c:pt idx="11">
                  <c:v>1116764.765625</c:v>
                </c:pt>
                <c:pt idx="12">
                  <c:v>2178032.5</c:v>
                </c:pt>
                <c:pt idx="13">
                  <c:v>268567.51953125</c:v>
                </c:pt>
                <c:pt idx="14">
                  <c:v>46649.8583984375</c:v>
                </c:pt>
                <c:pt idx="15">
                  <c:v>546277.8125</c:v>
                </c:pt>
                <c:pt idx="16">
                  <c:v>178511.15234375</c:v>
                </c:pt>
                <c:pt idx="17">
                  <c:v>171912.890625</c:v>
                </c:pt>
                <c:pt idx="18">
                  <c:v>175822.36328125</c:v>
                </c:pt>
                <c:pt idx="19">
                  <c:v>174736.62109375</c:v>
                </c:pt>
                <c:pt idx="20">
                  <c:v>309169.453125</c:v>
                </c:pt>
                <c:pt idx="23">
                  <c:v>200887.75390625</c:v>
                </c:pt>
                <c:pt idx="24">
                  <c:v>758141.015625</c:v>
                </c:pt>
                <c:pt idx="25">
                  <c:v>183688.75</c:v>
                </c:pt>
                <c:pt idx="26">
                  <c:v>939714.296875</c:v>
                </c:pt>
                <c:pt idx="29">
                  <c:v>49821.0107421875</c:v>
                </c:pt>
                <c:pt idx="30">
                  <c:v>738668.671875</c:v>
                </c:pt>
                <c:pt idx="31">
                  <c:v>1054814.453125</c:v>
                </c:pt>
                <c:pt idx="32">
                  <c:v>1168258.515625</c:v>
                </c:pt>
                <c:pt idx="33">
                  <c:v>1099255.859375</c:v>
                </c:pt>
                <c:pt idx="34">
                  <c:v>1181208.75</c:v>
                </c:pt>
                <c:pt idx="36">
                  <c:v>997437.1875</c:v>
                </c:pt>
                <c:pt idx="37">
                  <c:v>1123308.046875</c:v>
                </c:pt>
                <c:pt idx="38">
                  <c:v>832599.140625</c:v>
                </c:pt>
                <c:pt idx="39">
                  <c:v>49820.6640625</c:v>
                </c:pt>
                <c:pt idx="40">
                  <c:v>130910.17578125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C4-4A66-9564-A6D280DBC5C1}"/>
            </c:ext>
          </c:extLst>
        </c:ser>
        <c:ser>
          <c:idx val="1"/>
          <c:order val="1"/>
          <c:tx>
            <c:strRef>
              <c:f>'[1]18S and Copepod'!$D$2:$D$3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Copepod'!$D$4:$D$44</c:f>
              <c:numCache>
                <c:formatCode>0.00E+00</c:formatCode>
                <c:ptCount val="41"/>
                <c:pt idx="0">
                  <c:v>21073209.65909091</c:v>
                </c:pt>
                <c:pt idx="1">
                  <c:v>10007483.380681818</c:v>
                </c:pt>
                <c:pt idx="2">
                  <c:v>3059470.3125</c:v>
                </c:pt>
                <c:pt idx="3">
                  <c:v>12379933.522727273</c:v>
                </c:pt>
                <c:pt idx="4">
                  <c:v>16818798.579545457</c:v>
                </c:pt>
                <c:pt idx="5">
                  <c:v>4071328.7642045459</c:v>
                </c:pt>
                <c:pt idx="6">
                  <c:v>12506558.948863637</c:v>
                </c:pt>
                <c:pt idx="7">
                  <c:v>25195084.090909094</c:v>
                </c:pt>
                <c:pt idx="8">
                  <c:v>7831550.2840909092</c:v>
                </c:pt>
                <c:pt idx="9">
                  <c:v>9401524.0056818184</c:v>
                </c:pt>
                <c:pt idx="10">
                  <c:v>4624151.2784090908</c:v>
                </c:pt>
                <c:pt idx="11">
                  <c:v>937443.67897727282</c:v>
                </c:pt>
                <c:pt idx="13">
                  <c:v>9987769.0340909101</c:v>
                </c:pt>
                <c:pt idx="14">
                  <c:v>8086182.7414772734</c:v>
                </c:pt>
                <c:pt idx="15">
                  <c:v>4936673.9346590908</c:v>
                </c:pt>
                <c:pt idx="16">
                  <c:v>4004393.9985795459</c:v>
                </c:pt>
                <c:pt idx="17">
                  <c:v>7935110.5113636367</c:v>
                </c:pt>
                <c:pt idx="18">
                  <c:v>9748665.3409090918</c:v>
                </c:pt>
                <c:pt idx="19">
                  <c:v>11898978.835227273</c:v>
                </c:pt>
                <c:pt idx="20">
                  <c:v>6102527.4147727275</c:v>
                </c:pt>
                <c:pt idx="21">
                  <c:v>3861338.9559659092</c:v>
                </c:pt>
                <c:pt idx="22">
                  <c:v>3700478.1605113638</c:v>
                </c:pt>
                <c:pt idx="23">
                  <c:v>9392885.3693181816</c:v>
                </c:pt>
                <c:pt idx="24">
                  <c:v>12277202.556818182</c:v>
                </c:pt>
                <c:pt idx="25">
                  <c:v>16336065.056818184</c:v>
                </c:pt>
                <c:pt idx="26">
                  <c:v>6783215.2698863642</c:v>
                </c:pt>
                <c:pt idx="27">
                  <c:v>6756348.2954545459</c:v>
                </c:pt>
                <c:pt idx="28">
                  <c:v>4538900.4261363642</c:v>
                </c:pt>
                <c:pt idx="29">
                  <c:v>8282164.84375</c:v>
                </c:pt>
                <c:pt idx="30">
                  <c:v>5141682.9545454551</c:v>
                </c:pt>
                <c:pt idx="31">
                  <c:v>4806706.6051136367</c:v>
                </c:pt>
                <c:pt idx="32">
                  <c:v>9255580.9659090918</c:v>
                </c:pt>
                <c:pt idx="33">
                  <c:v>13194242.329545455</c:v>
                </c:pt>
                <c:pt idx="34">
                  <c:v>15088750.568181818</c:v>
                </c:pt>
                <c:pt idx="35">
                  <c:v>4191599.0056818184</c:v>
                </c:pt>
                <c:pt idx="36">
                  <c:v>9771420.3125</c:v>
                </c:pt>
                <c:pt idx="37">
                  <c:v>6778839.2755681826</c:v>
                </c:pt>
                <c:pt idx="38">
                  <c:v>27361387.215909094</c:v>
                </c:pt>
                <c:pt idx="39">
                  <c:v>20584380.965909094</c:v>
                </c:pt>
                <c:pt idx="40">
                  <c:v>30430288.636363637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C4-4A66-9564-A6D280DBC5C1}"/>
            </c:ext>
          </c:extLst>
        </c:ser>
        <c:ser>
          <c:idx val="2"/>
          <c:order val="2"/>
          <c:tx>
            <c:strRef>
              <c:f>'[1]18S and Copepod'!$E$2:$E$3</c:f>
              <c:strCache>
                <c:ptCount val="2"/>
                <c:pt idx="0">
                  <c:v>Lepto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Copepod'!$E$4:$E$44</c:f>
              <c:numCache>
                <c:formatCode>0.00E+00</c:formatCode>
                <c:ptCount val="41"/>
                <c:pt idx="0">
                  <c:v>11209.144287109375</c:v>
                </c:pt>
                <c:pt idx="1">
                  <c:v>266492.265625</c:v>
                </c:pt>
                <c:pt idx="2">
                  <c:v>166983.26171875</c:v>
                </c:pt>
                <c:pt idx="3">
                  <c:v>246853.45703125</c:v>
                </c:pt>
                <c:pt idx="4">
                  <c:v>115614.8828125</c:v>
                </c:pt>
                <c:pt idx="5">
                  <c:v>22959.4677734375</c:v>
                </c:pt>
                <c:pt idx="6">
                  <c:v>218725.5859375</c:v>
                </c:pt>
                <c:pt idx="7">
                  <c:v>106963.984375</c:v>
                </c:pt>
                <c:pt idx="8">
                  <c:v>2263.4878540039063</c:v>
                </c:pt>
                <c:pt idx="9">
                  <c:v>620223.4375</c:v>
                </c:pt>
                <c:pt idx="10">
                  <c:v>413093.4765625</c:v>
                </c:pt>
                <c:pt idx="11">
                  <c:v>757.34024047851563</c:v>
                </c:pt>
                <c:pt idx="12">
                  <c:v>4389.8394775390625</c:v>
                </c:pt>
                <c:pt idx="13">
                  <c:v>61106.923828125</c:v>
                </c:pt>
                <c:pt idx="14">
                  <c:v>303866.1328125</c:v>
                </c:pt>
                <c:pt idx="15">
                  <c:v>729839.84375</c:v>
                </c:pt>
                <c:pt idx="16">
                  <c:v>232353.53515625</c:v>
                </c:pt>
                <c:pt idx="17">
                  <c:v>722293.671875</c:v>
                </c:pt>
                <c:pt idx="18">
                  <c:v>793962.578125</c:v>
                </c:pt>
                <c:pt idx="19">
                  <c:v>548680.4296875</c:v>
                </c:pt>
                <c:pt idx="20">
                  <c:v>1112691.640625</c:v>
                </c:pt>
                <c:pt idx="21">
                  <c:v>854558.671875</c:v>
                </c:pt>
                <c:pt idx="22">
                  <c:v>419652.890625</c:v>
                </c:pt>
                <c:pt idx="23">
                  <c:v>730483.28125</c:v>
                </c:pt>
                <c:pt idx="24">
                  <c:v>329971.7578125</c:v>
                </c:pt>
                <c:pt idx="25">
                  <c:v>511437.2265625</c:v>
                </c:pt>
                <c:pt idx="26">
                  <c:v>1016716.328125</c:v>
                </c:pt>
                <c:pt idx="27">
                  <c:v>104213.7109375</c:v>
                </c:pt>
                <c:pt idx="28">
                  <c:v>113648.7109375</c:v>
                </c:pt>
                <c:pt idx="29">
                  <c:v>600983.4765625</c:v>
                </c:pt>
                <c:pt idx="30">
                  <c:v>443352.5</c:v>
                </c:pt>
                <c:pt idx="31">
                  <c:v>823284.21875</c:v>
                </c:pt>
                <c:pt idx="32">
                  <c:v>1222335.3125</c:v>
                </c:pt>
                <c:pt idx="33">
                  <c:v>404163.3984375</c:v>
                </c:pt>
                <c:pt idx="34">
                  <c:v>603439.140625</c:v>
                </c:pt>
                <c:pt idx="35">
                  <c:v>470308.203125</c:v>
                </c:pt>
                <c:pt idx="36">
                  <c:v>93002.763671875</c:v>
                </c:pt>
                <c:pt idx="37">
                  <c:v>287597.5</c:v>
                </c:pt>
                <c:pt idx="38">
                  <c:v>377347.3046875</c:v>
                </c:pt>
                <c:pt idx="40">
                  <c:v>2237.6579284667969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C4-4A66-9564-A6D280DBC5C1}"/>
            </c:ext>
          </c:extLst>
        </c:ser>
        <c:ser>
          <c:idx val="3"/>
          <c:order val="3"/>
          <c:tx>
            <c:strRef>
              <c:f>'[1]18S and Copepod'!$F$2:$F$3</c:f>
              <c:strCache>
                <c:ptCount val="2"/>
                <c:pt idx="0">
                  <c:v>Lepto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Copepod'!$F$4:$F$44</c:f>
              <c:numCache>
                <c:formatCode>0.00E+00</c:formatCode>
                <c:ptCount val="41"/>
                <c:pt idx="0">
                  <c:v>90776.861017400573</c:v>
                </c:pt>
                <c:pt idx="1">
                  <c:v>238093.37269176138</c:v>
                </c:pt>
                <c:pt idx="2">
                  <c:v>72258.298561789779</c:v>
                </c:pt>
                <c:pt idx="3">
                  <c:v>70069.392533735794</c:v>
                </c:pt>
                <c:pt idx="4">
                  <c:v>88183.135431463073</c:v>
                </c:pt>
                <c:pt idx="5">
                  <c:v>11982.797379927202</c:v>
                </c:pt>
                <c:pt idx="6">
                  <c:v>175575.55486505682</c:v>
                </c:pt>
                <c:pt idx="7">
                  <c:v>161273.88805042615</c:v>
                </c:pt>
                <c:pt idx="8">
                  <c:v>827.65111923217773</c:v>
                </c:pt>
                <c:pt idx="9">
                  <c:v>657973.09126420459</c:v>
                </c:pt>
                <c:pt idx="10">
                  <c:v>238715.07013494321</c:v>
                </c:pt>
                <c:pt idx="11">
                  <c:v>820.99372690374207</c:v>
                </c:pt>
                <c:pt idx="12">
                  <c:v>5917.0059204101563</c:v>
                </c:pt>
                <c:pt idx="13">
                  <c:v>129212.82071200285</c:v>
                </c:pt>
                <c:pt idx="14">
                  <c:v>309284.28622159094</c:v>
                </c:pt>
                <c:pt idx="15">
                  <c:v>695866.30859375</c:v>
                </c:pt>
                <c:pt idx="16">
                  <c:v>392894.07848011365</c:v>
                </c:pt>
                <c:pt idx="17">
                  <c:v>1310690.0923295454</c:v>
                </c:pt>
                <c:pt idx="18">
                  <c:v>1068781.0546875</c:v>
                </c:pt>
                <c:pt idx="19">
                  <c:v>1295912.9083806819</c:v>
                </c:pt>
                <c:pt idx="20">
                  <c:v>1037441.8856534092</c:v>
                </c:pt>
                <c:pt idx="21">
                  <c:v>888132.64382102282</c:v>
                </c:pt>
                <c:pt idx="22">
                  <c:v>442087.28693181818</c:v>
                </c:pt>
                <c:pt idx="23">
                  <c:v>1158709.9254261365</c:v>
                </c:pt>
                <c:pt idx="24">
                  <c:v>333665.37198153412</c:v>
                </c:pt>
                <c:pt idx="25">
                  <c:v>1083230.4865056819</c:v>
                </c:pt>
                <c:pt idx="26">
                  <c:v>753530.05149147729</c:v>
                </c:pt>
                <c:pt idx="27">
                  <c:v>82427.283824573868</c:v>
                </c:pt>
                <c:pt idx="28">
                  <c:v>65652.887517755691</c:v>
                </c:pt>
                <c:pt idx="29">
                  <c:v>353432.85245028412</c:v>
                </c:pt>
                <c:pt idx="30">
                  <c:v>144697.68732244318</c:v>
                </c:pt>
                <c:pt idx="31">
                  <c:v>215434.13529829547</c:v>
                </c:pt>
                <c:pt idx="32">
                  <c:v>408767.46715198865</c:v>
                </c:pt>
                <c:pt idx="33">
                  <c:v>61319.357577237221</c:v>
                </c:pt>
                <c:pt idx="34">
                  <c:v>581176.42933238635</c:v>
                </c:pt>
                <c:pt idx="35">
                  <c:v>87790.651633522735</c:v>
                </c:pt>
                <c:pt idx="36">
                  <c:v>55493.787175958809</c:v>
                </c:pt>
                <c:pt idx="37">
                  <c:v>88404.868386008529</c:v>
                </c:pt>
                <c:pt idx="38">
                  <c:v>336617.72017045459</c:v>
                </c:pt>
                <c:pt idx="39">
                  <c:v>33.924948085438125</c:v>
                </c:pt>
                <c:pt idx="40">
                  <c:v>4823.0010292746811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C4-4A66-9564-A6D280DBC5C1}"/>
            </c:ext>
          </c:extLst>
        </c:ser>
        <c:ser>
          <c:idx val="4"/>
          <c:order val="4"/>
          <c:tx>
            <c:strRef>
              <c:f>'[1]18S and Copepod'!$G$2:$G$3</c:f>
              <c:strCache>
                <c:ptCount val="2"/>
                <c:pt idx="0">
                  <c:v>Ceratium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Copepod'!$G$4:$G$44</c:f>
              <c:numCache>
                <c:formatCode>0.00E+00</c:formatCode>
                <c:ptCount val="41"/>
                <c:pt idx="0">
                  <c:v>23.69617223739624</c:v>
                </c:pt>
                <c:pt idx="1">
                  <c:v>2658.6407470703125</c:v>
                </c:pt>
                <c:pt idx="2">
                  <c:v>77870.3857421875</c:v>
                </c:pt>
                <c:pt idx="3">
                  <c:v>387550.15625</c:v>
                </c:pt>
                <c:pt idx="4">
                  <c:v>3035219.0625</c:v>
                </c:pt>
                <c:pt idx="5">
                  <c:v>714.17343139648438</c:v>
                </c:pt>
                <c:pt idx="6">
                  <c:v>1487766.71875</c:v>
                </c:pt>
                <c:pt idx="7">
                  <c:v>2784444.375</c:v>
                </c:pt>
                <c:pt idx="8">
                  <c:v>115987.3828125</c:v>
                </c:pt>
                <c:pt idx="9">
                  <c:v>163950.60546875</c:v>
                </c:pt>
                <c:pt idx="10">
                  <c:v>103478.994140625</c:v>
                </c:pt>
                <c:pt idx="12">
                  <c:v>438.81389617919922</c:v>
                </c:pt>
                <c:pt idx="14">
                  <c:v>86931.42578125</c:v>
                </c:pt>
                <c:pt idx="15">
                  <c:v>298523.41796875</c:v>
                </c:pt>
                <c:pt idx="16">
                  <c:v>171981.54296875</c:v>
                </c:pt>
                <c:pt idx="17">
                  <c:v>155444.990234375</c:v>
                </c:pt>
                <c:pt idx="18">
                  <c:v>371703.203125</c:v>
                </c:pt>
                <c:pt idx="19">
                  <c:v>484851.4453125</c:v>
                </c:pt>
                <c:pt idx="20">
                  <c:v>112011.201171875</c:v>
                </c:pt>
                <c:pt idx="21">
                  <c:v>295355.3125</c:v>
                </c:pt>
                <c:pt idx="22">
                  <c:v>398014.53125</c:v>
                </c:pt>
                <c:pt idx="23">
                  <c:v>1125772.265625</c:v>
                </c:pt>
                <c:pt idx="24">
                  <c:v>59590.17578125</c:v>
                </c:pt>
                <c:pt idx="25">
                  <c:v>1095862.265625</c:v>
                </c:pt>
                <c:pt idx="26">
                  <c:v>223859.19921875</c:v>
                </c:pt>
                <c:pt idx="27">
                  <c:v>44852.7490234375</c:v>
                </c:pt>
                <c:pt idx="28">
                  <c:v>57241.2060546875</c:v>
                </c:pt>
                <c:pt idx="29">
                  <c:v>201714.58984375</c:v>
                </c:pt>
                <c:pt idx="30">
                  <c:v>13254.576416015625</c:v>
                </c:pt>
                <c:pt idx="31">
                  <c:v>13636.173095703125</c:v>
                </c:pt>
                <c:pt idx="32">
                  <c:v>78838.6279296875</c:v>
                </c:pt>
                <c:pt idx="33">
                  <c:v>45338.037109375</c:v>
                </c:pt>
                <c:pt idx="34">
                  <c:v>27404.14794921875</c:v>
                </c:pt>
                <c:pt idx="35">
                  <c:v>116911.826171875</c:v>
                </c:pt>
                <c:pt idx="36">
                  <c:v>104871.455078125</c:v>
                </c:pt>
                <c:pt idx="37">
                  <c:v>766104.53125</c:v>
                </c:pt>
                <c:pt idx="38">
                  <c:v>680760.46875</c:v>
                </c:pt>
                <c:pt idx="39">
                  <c:v>624.99366760253906</c:v>
                </c:pt>
                <c:pt idx="40">
                  <c:v>18867.29248046875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8C4-4A66-9564-A6D280DBC5C1}"/>
            </c:ext>
          </c:extLst>
        </c:ser>
        <c:ser>
          <c:idx val="5"/>
          <c:order val="5"/>
          <c:tx>
            <c:strRef>
              <c:f>'[1]18S and Copepod'!$H$2:$H$3</c:f>
              <c:strCache>
                <c:ptCount val="2"/>
                <c:pt idx="0">
                  <c:v>Ceratium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Copepod'!$H$4:$H$44</c:f>
              <c:numCache>
                <c:formatCode>0.00E+00</c:formatCode>
                <c:ptCount val="41"/>
                <c:pt idx="0">
                  <c:v>11521.680381081322</c:v>
                </c:pt>
                <c:pt idx="1">
                  <c:v>19390.449385209518</c:v>
                </c:pt>
                <c:pt idx="2">
                  <c:v>847344.90411931823</c:v>
                </c:pt>
                <c:pt idx="3">
                  <c:v>8318899.4318181826</c:v>
                </c:pt>
                <c:pt idx="4">
                  <c:v>228816190.90909094</c:v>
                </c:pt>
                <c:pt idx="5">
                  <c:v>34424.806352095169</c:v>
                </c:pt>
                <c:pt idx="6">
                  <c:v>26631150</c:v>
                </c:pt>
                <c:pt idx="7">
                  <c:v>84253925</c:v>
                </c:pt>
                <c:pt idx="8">
                  <c:v>3325626.9176136367</c:v>
                </c:pt>
                <c:pt idx="9">
                  <c:v>5066525.9232954551</c:v>
                </c:pt>
                <c:pt idx="10">
                  <c:v>840417.61363636365</c:v>
                </c:pt>
                <c:pt idx="11">
                  <c:v>5187.0734474875717</c:v>
                </c:pt>
                <c:pt idx="12">
                  <c:v>17530.148037997162</c:v>
                </c:pt>
                <c:pt idx="13">
                  <c:v>2489126.6690340908</c:v>
                </c:pt>
                <c:pt idx="14">
                  <c:v>8106588.1392045459</c:v>
                </c:pt>
                <c:pt idx="15">
                  <c:v>2802543.9630681821</c:v>
                </c:pt>
                <c:pt idx="16">
                  <c:v>1305233.1498579546</c:v>
                </c:pt>
                <c:pt idx="17">
                  <c:v>2592028.90625</c:v>
                </c:pt>
                <c:pt idx="18">
                  <c:v>9720271.5909090918</c:v>
                </c:pt>
                <c:pt idx="19">
                  <c:v>3098141.3352272729</c:v>
                </c:pt>
                <c:pt idx="20">
                  <c:v>814532.96342329553</c:v>
                </c:pt>
                <c:pt idx="21">
                  <c:v>4494787.5</c:v>
                </c:pt>
                <c:pt idx="22">
                  <c:v>1034800.4794034092</c:v>
                </c:pt>
                <c:pt idx="23">
                  <c:v>23308498.579545457</c:v>
                </c:pt>
                <c:pt idx="24">
                  <c:v>2956441.0511363638</c:v>
                </c:pt>
                <c:pt idx="25">
                  <c:v>11536368.892045455</c:v>
                </c:pt>
                <c:pt idx="26">
                  <c:v>329081.13014914776</c:v>
                </c:pt>
                <c:pt idx="27">
                  <c:v>226465.10120738638</c:v>
                </c:pt>
                <c:pt idx="28">
                  <c:v>106494.11066228694</c:v>
                </c:pt>
                <c:pt idx="29">
                  <c:v>924460.7421875</c:v>
                </c:pt>
                <c:pt idx="30">
                  <c:v>285294.65110085229</c:v>
                </c:pt>
                <c:pt idx="31">
                  <c:v>149034.26624644888</c:v>
                </c:pt>
                <c:pt idx="32">
                  <c:v>1647802.9829545456</c:v>
                </c:pt>
                <c:pt idx="33">
                  <c:v>2772043.5014204546</c:v>
                </c:pt>
                <c:pt idx="34">
                  <c:v>188533.83567116479</c:v>
                </c:pt>
                <c:pt idx="35">
                  <c:v>504893.30166903412</c:v>
                </c:pt>
                <c:pt idx="36">
                  <c:v>352794.06516335229</c:v>
                </c:pt>
                <c:pt idx="37">
                  <c:v>7109290.9801136367</c:v>
                </c:pt>
                <c:pt idx="38">
                  <c:v>1025514.1068892046</c:v>
                </c:pt>
                <c:pt idx="39">
                  <c:v>17699523.863636363</c:v>
                </c:pt>
                <c:pt idx="40">
                  <c:v>11863226.136363637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8C4-4A66-9564-A6D280DBC5C1}"/>
            </c:ext>
          </c:extLst>
        </c:ser>
        <c:ser>
          <c:idx val="6"/>
          <c:order val="6"/>
          <c:tx>
            <c:strRef>
              <c:f>'[1]18S and Copepod'!$I$2:$I$3</c:f>
              <c:strCache>
                <c:ptCount val="2"/>
                <c:pt idx="0">
                  <c:v>Peridiniopsis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Copepod'!$I$4:$I$44</c:f>
              <c:numCache>
                <c:formatCode>0.00E+00</c:formatCode>
                <c:ptCount val="41"/>
                <c:pt idx="0">
                  <c:v>53174.5556640625</c:v>
                </c:pt>
                <c:pt idx="1">
                  <c:v>102678.427734375</c:v>
                </c:pt>
                <c:pt idx="2">
                  <c:v>173712.1875</c:v>
                </c:pt>
                <c:pt idx="3">
                  <c:v>55771.689453125</c:v>
                </c:pt>
                <c:pt idx="4">
                  <c:v>152564.384765625</c:v>
                </c:pt>
                <c:pt idx="5">
                  <c:v>21248.32763671875</c:v>
                </c:pt>
                <c:pt idx="6">
                  <c:v>349681.3671875</c:v>
                </c:pt>
                <c:pt idx="7">
                  <c:v>62899.541015625</c:v>
                </c:pt>
                <c:pt idx="9">
                  <c:v>284087.40234375</c:v>
                </c:pt>
                <c:pt idx="10">
                  <c:v>50172.421875</c:v>
                </c:pt>
                <c:pt idx="11">
                  <c:v>642508.0859375</c:v>
                </c:pt>
                <c:pt idx="12">
                  <c:v>356944.296875</c:v>
                </c:pt>
                <c:pt idx="13">
                  <c:v>277625.546875</c:v>
                </c:pt>
                <c:pt idx="14">
                  <c:v>500</c:v>
                </c:pt>
                <c:pt idx="15">
                  <c:v>500</c:v>
                </c:pt>
                <c:pt idx="16">
                  <c:v>13627.977294921875</c:v>
                </c:pt>
                <c:pt idx="17">
                  <c:v>6059.4000244140625</c:v>
                </c:pt>
                <c:pt idx="18">
                  <c:v>16448.389892578125</c:v>
                </c:pt>
                <c:pt idx="19">
                  <c:v>26312.5537109375</c:v>
                </c:pt>
                <c:pt idx="20">
                  <c:v>31246.64306640625</c:v>
                </c:pt>
                <c:pt idx="21">
                  <c:v>30730.3759765625</c:v>
                </c:pt>
                <c:pt idx="22">
                  <c:v>80942.8076171875</c:v>
                </c:pt>
                <c:pt idx="23">
                  <c:v>120987.3046875</c:v>
                </c:pt>
                <c:pt idx="24">
                  <c:v>63926.11328125</c:v>
                </c:pt>
                <c:pt idx="25">
                  <c:v>127341.474609375</c:v>
                </c:pt>
                <c:pt idx="26">
                  <c:v>49986.337890625</c:v>
                </c:pt>
                <c:pt idx="27">
                  <c:v>2355.6048583984375</c:v>
                </c:pt>
                <c:pt idx="28">
                  <c:v>5670.316162109375</c:v>
                </c:pt>
                <c:pt idx="29">
                  <c:v>8915.1885986328125</c:v>
                </c:pt>
                <c:pt idx="30">
                  <c:v>6249.3646240234375</c:v>
                </c:pt>
                <c:pt idx="31">
                  <c:v>11188.173828125</c:v>
                </c:pt>
                <c:pt idx="32">
                  <c:v>26419.55322265625</c:v>
                </c:pt>
                <c:pt idx="33">
                  <c:v>17284.50439453125</c:v>
                </c:pt>
                <c:pt idx="34">
                  <c:v>46465.2490234375</c:v>
                </c:pt>
                <c:pt idx="35">
                  <c:v>114893.232421875</c:v>
                </c:pt>
                <c:pt idx="36">
                  <c:v>78347.119140625</c:v>
                </c:pt>
                <c:pt idx="37">
                  <c:v>53362.4169921875</c:v>
                </c:pt>
                <c:pt idx="38">
                  <c:v>53260.400390625</c:v>
                </c:pt>
                <c:pt idx="39">
                  <c:v>764.847412109375</c:v>
                </c:pt>
                <c:pt idx="40">
                  <c:v>1191.9255065917969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8C4-4A66-9564-A6D280DBC5C1}"/>
            </c:ext>
          </c:extLst>
        </c:ser>
        <c:ser>
          <c:idx val="7"/>
          <c:order val="7"/>
          <c:tx>
            <c:strRef>
              <c:f>'[1]18S and Copepod'!$J$2:$J$3</c:f>
              <c:strCache>
                <c:ptCount val="2"/>
                <c:pt idx="0">
                  <c:v>Peridiniopsis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Copepod'!$J$4:$J$44</c:f>
              <c:numCache>
                <c:formatCode>0.00E+00</c:formatCode>
                <c:ptCount val="41"/>
                <c:pt idx="0">
                  <c:v>4190.7991582697086</c:v>
                </c:pt>
                <c:pt idx="1">
                  <c:v>3700.5279541015625</c:v>
                </c:pt>
                <c:pt idx="2">
                  <c:v>34109.751198508522</c:v>
                </c:pt>
                <c:pt idx="3">
                  <c:v>152087.4755859375</c:v>
                </c:pt>
                <c:pt idx="4">
                  <c:v>1743202.5923295456</c:v>
                </c:pt>
                <c:pt idx="5">
                  <c:v>36512.90172230114</c:v>
                </c:pt>
                <c:pt idx="6">
                  <c:v>888652.61008522729</c:v>
                </c:pt>
                <c:pt idx="7">
                  <c:v>7646619.0340909092</c:v>
                </c:pt>
                <c:pt idx="8">
                  <c:v>1147957.6171875</c:v>
                </c:pt>
                <c:pt idx="9">
                  <c:v>720628.31143465918</c:v>
                </c:pt>
                <c:pt idx="10">
                  <c:v>478756.03249289776</c:v>
                </c:pt>
                <c:pt idx="11">
                  <c:v>2322.4165482954545</c:v>
                </c:pt>
                <c:pt idx="12">
                  <c:v>152.32711488550359</c:v>
                </c:pt>
                <c:pt idx="13">
                  <c:v>567259.82776988635</c:v>
                </c:pt>
                <c:pt idx="14">
                  <c:v>216500.29296875</c:v>
                </c:pt>
                <c:pt idx="15">
                  <c:v>103054.04940518466</c:v>
                </c:pt>
                <c:pt idx="16">
                  <c:v>287922.32333096594</c:v>
                </c:pt>
                <c:pt idx="17">
                  <c:v>135042.26740056818</c:v>
                </c:pt>
                <c:pt idx="18">
                  <c:v>456176.93093039776</c:v>
                </c:pt>
                <c:pt idx="19">
                  <c:v>742484.79225852282</c:v>
                </c:pt>
                <c:pt idx="20">
                  <c:v>761811.47904829553</c:v>
                </c:pt>
                <c:pt idx="21">
                  <c:v>179747.51198508524</c:v>
                </c:pt>
                <c:pt idx="22">
                  <c:v>869850.98544034094</c:v>
                </c:pt>
                <c:pt idx="23">
                  <c:v>2926390.5184659092</c:v>
                </c:pt>
                <c:pt idx="24">
                  <c:v>1493836.7897727273</c:v>
                </c:pt>
                <c:pt idx="25">
                  <c:v>3811467.6846590913</c:v>
                </c:pt>
                <c:pt idx="26">
                  <c:v>322665.16779119318</c:v>
                </c:pt>
                <c:pt idx="27">
                  <c:v>112917.724609375</c:v>
                </c:pt>
                <c:pt idx="28">
                  <c:v>112821.06600674716</c:v>
                </c:pt>
                <c:pt idx="29">
                  <c:v>109653.65767045454</c:v>
                </c:pt>
                <c:pt idx="30">
                  <c:v>104437.2547496449</c:v>
                </c:pt>
                <c:pt idx="31">
                  <c:v>126550.36288174716</c:v>
                </c:pt>
                <c:pt idx="32">
                  <c:v>234214.72389914774</c:v>
                </c:pt>
                <c:pt idx="33">
                  <c:v>278297.29225852276</c:v>
                </c:pt>
                <c:pt idx="34">
                  <c:v>531599.04119318188</c:v>
                </c:pt>
                <c:pt idx="35">
                  <c:v>540304.17258522729</c:v>
                </c:pt>
                <c:pt idx="36">
                  <c:v>1283075.7634943184</c:v>
                </c:pt>
                <c:pt idx="37">
                  <c:v>612108.67365056823</c:v>
                </c:pt>
                <c:pt idx="38">
                  <c:v>1017058.984375</c:v>
                </c:pt>
                <c:pt idx="39">
                  <c:v>375349.365234375</c:v>
                </c:pt>
                <c:pt idx="40">
                  <c:v>270536.26598011365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8C4-4A66-9564-A6D280DBC5C1}"/>
            </c:ext>
          </c:extLst>
        </c:ser>
        <c:ser>
          <c:idx val="8"/>
          <c:order val="8"/>
          <c:tx>
            <c:strRef>
              <c:f>'[1]18S and Copepod'!$K$2:$K$3</c:f>
              <c:strCache>
                <c:ptCount val="2"/>
                <c:pt idx="0">
                  <c:v>Cyclostephanos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rgbClr val="A5A5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Copepod'!$K$4:$K$44</c:f>
              <c:numCache>
                <c:formatCode>0.00E+00</c:formatCode>
                <c:ptCount val="41"/>
                <c:pt idx="0">
                  <c:v>93202.255859375</c:v>
                </c:pt>
                <c:pt idx="1">
                  <c:v>1173139.0625</c:v>
                </c:pt>
                <c:pt idx="2">
                  <c:v>66771.4208984375</c:v>
                </c:pt>
                <c:pt idx="3">
                  <c:v>23361.14501953125</c:v>
                </c:pt>
                <c:pt idx="4">
                  <c:v>3921.4102172851563</c:v>
                </c:pt>
                <c:pt idx="5">
                  <c:v>1372.5213623046875</c:v>
                </c:pt>
                <c:pt idx="6">
                  <c:v>2552.8048706054688</c:v>
                </c:pt>
                <c:pt idx="7">
                  <c:v>3756.961669921875</c:v>
                </c:pt>
                <c:pt idx="8">
                  <c:v>861.70097351074219</c:v>
                </c:pt>
                <c:pt idx="9">
                  <c:v>1406.278076171875</c:v>
                </c:pt>
                <c:pt idx="10">
                  <c:v>699.16862487792969</c:v>
                </c:pt>
                <c:pt idx="11">
                  <c:v>179.06984329223633</c:v>
                </c:pt>
                <c:pt idx="12">
                  <c:v>1270.4679870605469</c:v>
                </c:pt>
                <c:pt idx="14">
                  <c:v>122.74382591247559</c:v>
                </c:pt>
                <c:pt idx="15">
                  <c:v>112.31549263000488</c:v>
                </c:pt>
                <c:pt idx="16">
                  <c:v>611.31977081298828</c:v>
                </c:pt>
                <c:pt idx="17">
                  <c:v>491.92790985107422</c:v>
                </c:pt>
                <c:pt idx="18">
                  <c:v>2841.5145874023438</c:v>
                </c:pt>
                <c:pt idx="19">
                  <c:v>3613.8357543945313</c:v>
                </c:pt>
                <c:pt idx="20">
                  <c:v>5712.767333984375</c:v>
                </c:pt>
                <c:pt idx="21">
                  <c:v>3261.7898559570313</c:v>
                </c:pt>
                <c:pt idx="22">
                  <c:v>2681.904296875</c:v>
                </c:pt>
                <c:pt idx="23">
                  <c:v>2982.608642578125</c:v>
                </c:pt>
                <c:pt idx="24">
                  <c:v>4470.8010864257813</c:v>
                </c:pt>
                <c:pt idx="25">
                  <c:v>8751.156005859375</c:v>
                </c:pt>
                <c:pt idx="26">
                  <c:v>7091.16455078125</c:v>
                </c:pt>
                <c:pt idx="27">
                  <c:v>5950.445556640625</c:v>
                </c:pt>
                <c:pt idx="28">
                  <c:v>2755.9295654296875</c:v>
                </c:pt>
                <c:pt idx="29">
                  <c:v>3349.7113037109375</c:v>
                </c:pt>
                <c:pt idx="30">
                  <c:v>5796.851806640625</c:v>
                </c:pt>
                <c:pt idx="31">
                  <c:v>334.31190490722656</c:v>
                </c:pt>
                <c:pt idx="32">
                  <c:v>4291.3369750976563</c:v>
                </c:pt>
                <c:pt idx="33">
                  <c:v>10124.461669921875</c:v>
                </c:pt>
                <c:pt idx="34">
                  <c:v>22372.57568359375</c:v>
                </c:pt>
                <c:pt idx="35">
                  <c:v>62353.212890625</c:v>
                </c:pt>
                <c:pt idx="36">
                  <c:v>61934.013671875</c:v>
                </c:pt>
                <c:pt idx="37">
                  <c:v>17627.706298828125</c:v>
                </c:pt>
                <c:pt idx="38">
                  <c:v>34643.4619140625</c:v>
                </c:pt>
                <c:pt idx="39">
                  <c:v>9496.290283203125</c:v>
                </c:pt>
                <c:pt idx="40">
                  <c:v>45617.763671875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88C4-4A66-9564-A6D280DBC5C1}"/>
            </c:ext>
          </c:extLst>
        </c:ser>
        <c:ser>
          <c:idx val="9"/>
          <c:order val="9"/>
          <c:tx>
            <c:strRef>
              <c:f>'[1]18S and Copepod'!$L$2:$L$3</c:f>
              <c:strCache>
                <c:ptCount val="2"/>
                <c:pt idx="0">
                  <c:v>Cyclostephanos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A5A5A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Copepod'!$L$4:$L$44</c:f>
              <c:numCache>
                <c:formatCode>0.00E+00</c:formatCode>
                <c:ptCount val="41"/>
                <c:pt idx="0">
                  <c:v>7287041.2642045459</c:v>
                </c:pt>
                <c:pt idx="1">
                  <c:v>3848520.703125</c:v>
                </c:pt>
                <c:pt idx="2">
                  <c:v>442236.43465909094</c:v>
                </c:pt>
                <c:pt idx="3">
                  <c:v>284708.59375</c:v>
                </c:pt>
                <c:pt idx="4">
                  <c:v>189286.11505681821</c:v>
                </c:pt>
                <c:pt idx="5">
                  <c:v>54798.564564098015</c:v>
                </c:pt>
                <c:pt idx="6">
                  <c:v>52915.64830433239</c:v>
                </c:pt>
                <c:pt idx="7">
                  <c:v>106174.06449751421</c:v>
                </c:pt>
                <c:pt idx="8">
                  <c:v>24512.716397372162</c:v>
                </c:pt>
                <c:pt idx="9">
                  <c:v>20581.784335049717</c:v>
                </c:pt>
                <c:pt idx="10">
                  <c:v>8605.5451826615772</c:v>
                </c:pt>
                <c:pt idx="11">
                  <c:v>14059.162902832031</c:v>
                </c:pt>
                <c:pt idx="12">
                  <c:v>20167.062377929688</c:v>
                </c:pt>
                <c:pt idx="13">
                  <c:v>8352.7446400035515</c:v>
                </c:pt>
                <c:pt idx="14">
                  <c:v>4740.326482599432</c:v>
                </c:pt>
                <c:pt idx="15">
                  <c:v>2766.0499572753906</c:v>
                </c:pt>
                <c:pt idx="16">
                  <c:v>3859.7064971923828</c:v>
                </c:pt>
                <c:pt idx="17">
                  <c:v>4263.073175603693</c:v>
                </c:pt>
                <c:pt idx="18">
                  <c:v>27655.091996626423</c:v>
                </c:pt>
                <c:pt idx="19">
                  <c:v>49762.902277166198</c:v>
                </c:pt>
                <c:pt idx="20">
                  <c:v>32828.855757279831</c:v>
                </c:pt>
                <c:pt idx="21">
                  <c:v>13304.620083895597</c:v>
                </c:pt>
                <c:pt idx="22">
                  <c:v>25241.192349520599</c:v>
                </c:pt>
                <c:pt idx="23">
                  <c:v>28622.066428444603</c:v>
                </c:pt>
                <c:pt idx="24">
                  <c:v>105918.4315074574</c:v>
                </c:pt>
                <c:pt idx="25">
                  <c:v>264910.04083806818</c:v>
                </c:pt>
                <c:pt idx="26">
                  <c:v>20028.197687322445</c:v>
                </c:pt>
                <c:pt idx="27">
                  <c:v>93914.206764914779</c:v>
                </c:pt>
                <c:pt idx="28">
                  <c:v>11208.780878240412</c:v>
                </c:pt>
                <c:pt idx="29">
                  <c:v>4968.5448386452417</c:v>
                </c:pt>
                <c:pt idx="30">
                  <c:v>15077.130126953125</c:v>
                </c:pt>
                <c:pt idx="31">
                  <c:v>1563.4703029285779</c:v>
                </c:pt>
                <c:pt idx="32">
                  <c:v>24593.131880326706</c:v>
                </c:pt>
                <c:pt idx="33">
                  <c:v>65981.097966974441</c:v>
                </c:pt>
                <c:pt idx="34">
                  <c:v>92747.343306107956</c:v>
                </c:pt>
                <c:pt idx="35">
                  <c:v>100987.97274502841</c:v>
                </c:pt>
                <c:pt idx="36">
                  <c:v>99093.765536221603</c:v>
                </c:pt>
                <c:pt idx="37">
                  <c:v>32241.28945090554</c:v>
                </c:pt>
                <c:pt idx="38">
                  <c:v>151552.42365056818</c:v>
                </c:pt>
                <c:pt idx="39">
                  <c:v>866507.46626420459</c:v>
                </c:pt>
                <c:pt idx="40">
                  <c:v>4171296.0227272729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88C4-4A66-9564-A6D280DBC5C1}"/>
            </c:ext>
          </c:extLst>
        </c:ser>
        <c:ser>
          <c:idx val="10"/>
          <c:order val="10"/>
          <c:tx>
            <c:strRef>
              <c:f>'[1]18S and Copepod'!$M$2:$M$3</c:f>
              <c:strCache>
                <c:ptCount val="2"/>
                <c:pt idx="0">
                  <c:v>Prasinophyte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Copepod'!$M$5:$M$44</c:f>
              <c:numCache>
                <c:formatCode>0.00E+00</c:formatCode>
                <c:ptCount val="40"/>
                <c:pt idx="0">
                  <c:v>976.56448364257813</c:v>
                </c:pt>
                <c:pt idx="1">
                  <c:v>3365.2365112304688</c:v>
                </c:pt>
                <c:pt idx="2">
                  <c:v>15104.051513671875</c:v>
                </c:pt>
                <c:pt idx="3">
                  <c:v>2550.1399230957031</c:v>
                </c:pt>
                <c:pt idx="4">
                  <c:v>6937.8509521484375</c:v>
                </c:pt>
                <c:pt idx="5">
                  <c:v>3488.096923828125</c:v>
                </c:pt>
                <c:pt idx="6">
                  <c:v>3559.2947387695313</c:v>
                </c:pt>
                <c:pt idx="7">
                  <c:v>704.58114624023438</c:v>
                </c:pt>
                <c:pt idx="8">
                  <c:v>6713.9337158203125</c:v>
                </c:pt>
                <c:pt idx="9">
                  <c:v>3875.6039428710938</c:v>
                </c:pt>
                <c:pt idx="13">
                  <c:v>291.06815338134766</c:v>
                </c:pt>
                <c:pt idx="14">
                  <c:v>283.2484245300293</c:v>
                </c:pt>
                <c:pt idx="15">
                  <c:v>710.61500549316406</c:v>
                </c:pt>
                <c:pt idx="16">
                  <c:v>1437.1713256835938</c:v>
                </c:pt>
                <c:pt idx="17">
                  <c:v>1552.3251342773438</c:v>
                </c:pt>
                <c:pt idx="18">
                  <c:v>4165.997314453125</c:v>
                </c:pt>
                <c:pt idx="19">
                  <c:v>6252.340087890625</c:v>
                </c:pt>
                <c:pt idx="20">
                  <c:v>4307.5100708007813</c:v>
                </c:pt>
                <c:pt idx="21">
                  <c:v>7014.7906494140625</c:v>
                </c:pt>
                <c:pt idx="22">
                  <c:v>13505.380859375</c:v>
                </c:pt>
                <c:pt idx="23">
                  <c:v>49932.7099609375</c:v>
                </c:pt>
                <c:pt idx="24">
                  <c:v>29491.79931640625</c:v>
                </c:pt>
                <c:pt idx="25">
                  <c:v>17029.6923828125</c:v>
                </c:pt>
                <c:pt idx="26">
                  <c:v>42687.59765625</c:v>
                </c:pt>
                <c:pt idx="27">
                  <c:v>29361.1962890625</c:v>
                </c:pt>
                <c:pt idx="28">
                  <c:v>47690.60546875</c:v>
                </c:pt>
                <c:pt idx="29">
                  <c:v>42814.892578125</c:v>
                </c:pt>
                <c:pt idx="30">
                  <c:v>61009.912109375</c:v>
                </c:pt>
                <c:pt idx="31">
                  <c:v>129691.25</c:v>
                </c:pt>
                <c:pt idx="32">
                  <c:v>77025.556640625</c:v>
                </c:pt>
                <c:pt idx="33">
                  <c:v>56016.552734375</c:v>
                </c:pt>
                <c:pt idx="34">
                  <c:v>40825</c:v>
                </c:pt>
                <c:pt idx="35">
                  <c:v>117570.9375</c:v>
                </c:pt>
                <c:pt idx="36">
                  <c:v>49452.96875</c:v>
                </c:pt>
                <c:pt idx="37">
                  <c:v>27010.64453125</c:v>
                </c:pt>
                <c:pt idx="38">
                  <c:v>3270.6082153320313</c:v>
                </c:pt>
                <c:pt idx="39">
                  <c:v>4404.0423583984375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88C4-4A66-9564-A6D280DBC5C1}"/>
            </c:ext>
          </c:extLst>
        </c:ser>
        <c:ser>
          <c:idx val="11"/>
          <c:order val="11"/>
          <c:tx>
            <c:strRef>
              <c:f>'[1]18S and Copepod'!$N$2:$N$3</c:f>
              <c:strCache>
                <c:ptCount val="2"/>
                <c:pt idx="0">
                  <c:v>Prasinophyte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4472C4">
                  <a:lumMod val="75000"/>
                </a:srgb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4472C4">
                  <a:lumMod val="75000"/>
                </a:srgbClr>
              </a:solidFill>
              <a:ln w="9525">
                <a:solidFill>
                  <a:srgbClr val="4472C4">
                    <a:lumMod val="75000"/>
                  </a:srgbClr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Copepod'!$N$4:$N$44</c:f>
              <c:numCache>
                <c:formatCode>0.00E+00</c:formatCode>
                <c:ptCount val="41"/>
                <c:pt idx="0">
                  <c:v>2916.7386835271664</c:v>
                </c:pt>
                <c:pt idx="1">
                  <c:v>28065.861927379265</c:v>
                </c:pt>
                <c:pt idx="2">
                  <c:v>185569.35369318182</c:v>
                </c:pt>
                <c:pt idx="3">
                  <c:v>370402.25941051141</c:v>
                </c:pt>
                <c:pt idx="4">
                  <c:v>111038.40886896307</c:v>
                </c:pt>
                <c:pt idx="5">
                  <c:v>115317.58145419035</c:v>
                </c:pt>
                <c:pt idx="6">
                  <c:v>46820.780806107956</c:v>
                </c:pt>
                <c:pt idx="7">
                  <c:v>172533.251953125</c:v>
                </c:pt>
                <c:pt idx="8">
                  <c:v>78826.337224786941</c:v>
                </c:pt>
                <c:pt idx="9">
                  <c:v>377009.41051136365</c:v>
                </c:pt>
                <c:pt idx="10">
                  <c:v>150115.15225497159</c:v>
                </c:pt>
                <c:pt idx="11">
                  <c:v>716.56865206631755</c:v>
                </c:pt>
                <c:pt idx="12">
                  <c:v>962.66331239180136</c:v>
                </c:pt>
                <c:pt idx="13">
                  <c:v>21842.175847833809</c:v>
                </c:pt>
                <c:pt idx="14">
                  <c:v>19564.258922230114</c:v>
                </c:pt>
                <c:pt idx="15">
                  <c:v>18087.731378728695</c:v>
                </c:pt>
                <c:pt idx="16">
                  <c:v>8498.1976595791912</c:v>
                </c:pt>
                <c:pt idx="17">
                  <c:v>39170.819091796875</c:v>
                </c:pt>
                <c:pt idx="18">
                  <c:v>153104.78737571024</c:v>
                </c:pt>
                <c:pt idx="19">
                  <c:v>246462.34685724432</c:v>
                </c:pt>
                <c:pt idx="20">
                  <c:v>168144.23828125</c:v>
                </c:pt>
                <c:pt idx="21">
                  <c:v>103808.22420987216</c:v>
                </c:pt>
                <c:pt idx="22">
                  <c:v>98329.212535511368</c:v>
                </c:pt>
                <c:pt idx="23">
                  <c:v>496345.1171875</c:v>
                </c:pt>
                <c:pt idx="24">
                  <c:v>1563297.7450284092</c:v>
                </c:pt>
                <c:pt idx="25">
                  <c:v>763219.12286931823</c:v>
                </c:pt>
                <c:pt idx="26">
                  <c:v>213699.87349076706</c:v>
                </c:pt>
                <c:pt idx="27">
                  <c:v>1115469.6377840911</c:v>
                </c:pt>
                <c:pt idx="28">
                  <c:v>465223.05131392047</c:v>
                </c:pt>
                <c:pt idx="29">
                  <c:v>1037304.8561789773</c:v>
                </c:pt>
                <c:pt idx="30">
                  <c:v>622464.74609375</c:v>
                </c:pt>
                <c:pt idx="31">
                  <c:v>207396.76624644888</c:v>
                </c:pt>
                <c:pt idx="32">
                  <c:v>1237517.2230113638</c:v>
                </c:pt>
                <c:pt idx="33">
                  <c:v>479740.22105823865</c:v>
                </c:pt>
                <c:pt idx="34">
                  <c:v>1315586.2393465911</c:v>
                </c:pt>
                <c:pt idx="35">
                  <c:v>266587.14488636365</c:v>
                </c:pt>
                <c:pt idx="36">
                  <c:v>654689.54190340918</c:v>
                </c:pt>
                <c:pt idx="37">
                  <c:v>644667.49822443188</c:v>
                </c:pt>
                <c:pt idx="38">
                  <c:v>771816.61931818188</c:v>
                </c:pt>
                <c:pt idx="39">
                  <c:v>468672.46537642047</c:v>
                </c:pt>
                <c:pt idx="40">
                  <c:v>149529.68528053979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88C4-4A66-9564-A6D280DBC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CGB</a:t>
            </a:r>
          </a:p>
        </c:rich>
      </c:tx>
      <c:layout>
        <c:manualLayout>
          <c:xMode val="edge"/>
          <c:yMode val="edge"/>
          <c:x val="0.49229163788736946"/>
          <c:y val="6.944444444444444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Copepod'!$R$2:$R$3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Copepod'!$R$4:$R$44</c:f>
              <c:numCache>
                <c:formatCode>0.00E+00</c:formatCode>
                <c:ptCount val="41"/>
                <c:pt idx="0">
                  <c:v>625719.296875</c:v>
                </c:pt>
                <c:pt idx="1">
                  <c:v>1484279.53125</c:v>
                </c:pt>
                <c:pt idx="2">
                  <c:v>1736926.875</c:v>
                </c:pt>
                <c:pt idx="3">
                  <c:v>1192087.734375</c:v>
                </c:pt>
                <c:pt idx="4">
                  <c:v>2116722.8125</c:v>
                </c:pt>
                <c:pt idx="5">
                  <c:v>1254745.3125</c:v>
                </c:pt>
                <c:pt idx="6">
                  <c:v>1028050.078125</c:v>
                </c:pt>
                <c:pt idx="8">
                  <c:v>740304.375</c:v>
                </c:pt>
                <c:pt idx="9">
                  <c:v>1578224.375</c:v>
                </c:pt>
                <c:pt idx="10">
                  <c:v>629044.6875</c:v>
                </c:pt>
                <c:pt idx="11">
                  <c:v>280014.8828125</c:v>
                </c:pt>
                <c:pt idx="12">
                  <c:v>316142.63671875</c:v>
                </c:pt>
                <c:pt idx="13">
                  <c:v>228180</c:v>
                </c:pt>
                <c:pt idx="14">
                  <c:v>907922.5</c:v>
                </c:pt>
                <c:pt idx="15">
                  <c:v>296981.54296875</c:v>
                </c:pt>
                <c:pt idx="16">
                  <c:v>1258.0911254882813</c:v>
                </c:pt>
                <c:pt idx="17">
                  <c:v>804.95155334472656</c:v>
                </c:pt>
                <c:pt idx="18">
                  <c:v>1170.5142974853516</c:v>
                </c:pt>
                <c:pt idx="20">
                  <c:v>7434.588623046875</c:v>
                </c:pt>
                <c:pt idx="22">
                  <c:v>773313.125</c:v>
                </c:pt>
                <c:pt idx="23">
                  <c:v>116948.583984375</c:v>
                </c:pt>
                <c:pt idx="24">
                  <c:v>586458.3984375</c:v>
                </c:pt>
                <c:pt idx="25">
                  <c:v>125354.775390625</c:v>
                </c:pt>
                <c:pt idx="26">
                  <c:v>677751.484375</c:v>
                </c:pt>
                <c:pt idx="27">
                  <c:v>607286.5234375</c:v>
                </c:pt>
                <c:pt idx="28">
                  <c:v>316581.953125</c:v>
                </c:pt>
                <c:pt idx="29">
                  <c:v>392591.9140625</c:v>
                </c:pt>
                <c:pt idx="30">
                  <c:v>759583.4375</c:v>
                </c:pt>
                <c:pt idx="31">
                  <c:v>739725.234375</c:v>
                </c:pt>
                <c:pt idx="32">
                  <c:v>1045340.234375</c:v>
                </c:pt>
                <c:pt idx="33">
                  <c:v>880750.859375</c:v>
                </c:pt>
                <c:pt idx="34">
                  <c:v>779263.203125</c:v>
                </c:pt>
                <c:pt idx="36">
                  <c:v>621211.2109375</c:v>
                </c:pt>
                <c:pt idx="37">
                  <c:v>10777.796630859375</c:v>
                </c:pt>
                <c:pt idx="39">
                  <c:v>120844.921875</c:v>
                </c:pt>
                <c:pt idx="40">
                  <c:v>220823.2421875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05-4714-9FE8-0485250D6D60}"/>
            </c:ext>
          </c:extLst>
        </c:ser>
        <c:ser>
          <c:idx val="1"/>
          <c:order val="1"/>
          <c:tx>
            <c:strRef>
              <c:f>'[1]18S and Copepod'!$S$2:$S$3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Copepod'!$S$4:$S$44</c:f>
              <c:numCache>
                <c:formatCode>0.00E+00</c:formatCode>
                <c:ptCount val="41"/>
                <c:pt idx="0">
                  <c:v>18806221.875</c:v>
                </c:pt>
                <c:pt idx="1">
                  <c:v>23125814.488636363</c:v>
                </c:pt>
                <c:pt idx="3">
                  <c:v>6415684.4460227275</c:v>
                </c:pt>
                <c:pt idx="4">
                  <c:v>22016215.056818184</c:v>
                </c:pt>
                <c:pt idx="5">
                  <c:v>35428718.181818187</c:v>
                </c:pt>
                <c:pt idx="6">
                  <c:v>39032310.227272727</c:v>
                </c:pt>
                <c:pt idx="7">
                  <c:v>36607060.795454547</c:v>
                </c:pt>
                <c:pt idx="8">
                  <c:v>5663047.7272727275</c:v>
                </c:pt>
                <c:pt idx="9">
                  <c:v>13238191.193181818</c:v>
                </c:pt>
                <c:pt idx="10">
                  <c:v>6265962.5</c:v>
                </c:pt>
                <c:pt idx="11">
                  <c:v>4146757.2443181821</c:v>
                </c:pt>
                <c:pt idx="12">
                  <c:v>27719695.738636363</c:v>
                </c:pt>
                <c:pt idx="13">
                  <c:v>22465446.022727273</c:v>
                </c:pt>
                <c:pt idx="14">
                  <c:v>8019224.3607954551</c:v>
                </c:pt>
                <c:pt idx="15">
                  <c:v>4884168.4659090908</c:v>
                </c:pt>
                <c:pt idx="16">
                  <c:v>6746100.8522727275</c:v>
                </c:pt>
                <c:pt idx="17">
                  <c:v>12844971.164772728</c:v>
                </c:pt>
                <c:pt idx="18">
                  <c:v>4566915.8380681816</c:v>
                </c:pt>
                <c:pt idx="19">
                  <c:v>1956275.2840909092</c:v>
                </c:pt>
                <c:pt idx="20">
                  <c:v>1275654.1725852273</c:v>
                </c:pt>
                <c:pt idx="21">
                  <c:v>9704688.6363636367</c:v>
                </c:pt>
                <c:pt idx="22">
                  <c:v>17213662.215909094</c:v>
                </c:pt>
                <c:pt idx="23">
                  <c:v>10967470.738636363</c:v>
                </c:pt>
                <c:pt idx="24">
                  <c:v>15732442.329545455</c:v>
                </c:pt>
                <c:pt idx="25">
                  <c:v>19385382.386363637</c:v>
                </c:pt>
                <c:pt idx="26">
                  <c:v>24252967.613636363</c:v>
                </c:pt>
                <c:pt idx="27">
                  <c:v>6278918.9630681826</c:v>
                </c:pt>
                <c:pt idx="28">
                  <c:v>4891898.7926136367</c:v>
                </c:pt>
                <c:pt idx="29">
                  <c:v>14881984.090909092</c:v>
                </c:pt>
                <c:pt idx="30">
                  <c:v>12725366.619318182</c:v>
                </c:pt>
                <c:pt idx="31">
                  <c:v>5396828.4801136367</c:v>
                </c:pt>
                <c:pt idx="32">
                  <c:v>27252262.78409091</c:v>
                </c:pt>
                <c:pt idx="33">
                  <c:v>15427721.590909092</c:v>
                </c:pt>
                <c:pt idx="34">
                  <c:v>15571702.840909092</c:v>
                </c:pt>
                <c:pt idx="35">
                  <c:v>17657466.19318182</c:v>
                </c:pt>
                <c:pt idx="36">
                  <c:v>5964216.2642045459</c:v>
                </c:pt>
                <c:pt idx="37">
                  <c:v>11515135.227272728</c:v>
                </c:pt>
                <c:pt idx="38">
                  <c:v>6523393.4659090908</c:v>
                </c:pt>
                <c:pt idx="39">
                  <c:v>38698903.409090914</c:v>
                </c:pt>
                <c:pt idx="40">
                  <c:v>57647776.13636364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A05-4714-9FE8-0485250D6D60}"/>
            </c:ext>
          </c:extLst>
        </c:ser>
        <c:ser>
          <c:idx val="6"/>
          <c:order val="6"/>
          <c:tx>
            <c:strRef>
              <c:f>'[1]18S and Copepod'!$X$2:$X$3</c:f>
              <c:strCache>
                <c:ptCount val="2"/>
                <c:pt idx="0">
                  <c:v>Peridiniopsis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Copepod'!$X$4:$X$44</c:f>
              <c:numCache>
                <c:formatCode>0.00E+00</c:formatCode>
                <c:ptCount val="41"/>
                <c:pt idx="0">
                  <c:v>209.11600112915039</c:v>
                </c:pt>
                <c:pt idx="1">
                  <c:v>498.73001098632813</c:v>
                </c:pt>
                <c:pt idx="2">
                  <c:v>674.30839538574219</c:v>
                </c:pt>
                <c:pt idx="3">
                  <c:v>4406.3595581054688</c:v>
                </c:pt>
                <c:pt idx="4">
                  <c:v>106963.984375</c:v>
                </c:pt>
                <c:pt idx="5">
                  <c:v>2263.4878540039063</c:v>
                </c:pt>
                <c:pt idx="6">
                  <c:v>620223.4375</c:v>
                </c:pt>
                <c:pt idx="7">
                  <c:v>0</c:v>
                </c:pt>
                <c:pt idx="8">
                  <c:v>659.437255859375</c:v>
                </c:pt>
                <c:pt idx="9">
                  <c:v>136607.91015625</c:v>
                </c:pt>
                <c:pt idx="10">
                  <c:v>977.42942810058594</c:v>
                </c:pt>
                <c:pt idx="11">
                  <c:v>1998.1369018554688</c:v>
                </c:pt>
                <c:pt idx="12">
                  <c:v>80840.3759765625</c:v>
                </c:pt>
                <c:pt idx="13">
                  <c:v>500000</c:v>
                </c:pt>
                <c:pt idx="14">
                  <c:v>500000</c:v>
                </c:pt>
                <c:pt idx="15">
                  <c:v>0</c:v>
                </c:pt>
                <c:pt idx="16">
                  <c:v>25160.26611328125</c:v>
                </c:pt>
                <c:pt idx="17">
                  <c:v>0</c:v>
                </c:pt>
                <c:pt idx="18">
                  <c:v>15461.856689453125</c:v>
                </c:pt>
                <c:pt idx="19">
                  <c:v>9900.7952880859375</c:v>
                </c:pt>
                <c:pt idx="20">
                  <c:v>43121.6357421875</c:v>
                </c:pt>
                <c:pt idx="21">
                  <c:v>44877.83203125</c:v>
                </c:pt>
                <c:pt idx="22">
                  <c:v>90214.716796875</c:v>
                </c:pt>
                <c:pt idx="23">
                  <c:v>30829.22607421875</c:v>
                </c:pt>
                <c:pt idx="24">
                  <c:v>114371.142578125</c:v>
                </c:pt>
                <c:pt idx="25">
                  <c:v>54792.16796875</c:v>
                </c:pt>
                <c:pt idx="26">
                  <c:v>12902.801513671875</c:v>
                </c:pt>
                <c:pt idx="27">
                  <c:v>7861.8798828125</c:v>
                </c:pt>
                <c:pt idx="28">
                  <c:v>16010</c:v>
                </c:pt>
                <c:pt idx="29">
                  <c:v>7268.57666015625</c:v>
                </c:pt>
                <c:pt idx="30">
                  <c:v>14586.575927734375</c:v>
                </c:pt>
                <c:pt idx="31">
                  <c:v>89824.072265625</c:v>
                </c:pt>
                <c:pt idx="32">
                  <c:v>17339.527587890625</c:v>
                </c:pt>
                <c:pt idx="33">
                  <c:v>60238.5400390625</c:v>
                </c:pt>
                <c:pt idx="34">
                  <c:v>25882.06787109375</c:v>
                </c:pt>
                <c:pt idx="35">
                  <c:v>148206.6015625</c:v>
                </c:pt>
                <c:pt idx="36">
                  <c:v>54696.6552734375</c:v>
                </c:pt>
                <c:pt idx="37">
                  <c:v>116481.630859375</c:v>
                </c:pt>
                <c:pt idx="38">
                  <c:v>29247.70751953125</c:v>
                </c:pt>
                <c:pt idx="39">
                  <c:v>6048.397216796875</c:v>
                </c:pt>
                <c:pt idx="40">
                  <c:v>620.83644866943359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A05-4714-9FE8-0485250D6D60}"/>
            </c:ext>
          </c:extLst>
        </c:ser>
        <c:ser>
          <c:idx val="7"/>
          <c:order val="7"/>
          <c:tx>
            <c:strRef>
              <c:f>'[1]18S and Copepod'!$Y$2:$Y$3</c:f>
              <c:strCache>
                <c:ptCount val="2"/>
                <c:pt idx="0">
                  <c:v>Peridiniopsis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Copepod'!$Y$4:$Y$44</c:f>
              <c:numCache>
                <c:formatCode>0.00E+00</c:formatCode>
                <c:ptCount val="41"/>
                <c:pt idx="0">
                  <c:v>6208.9994950727987</c:v>
                </c:pt>
                <c:pt idx="1">
                  <c:v>9842.4663196910515</c:v>
                </c:pt>
                <c:pt idx="2">
                  <c:v>35952.257745916198</c:v>
                </c:pt>
                <c:pt idx="3">
                  <c:v>269892.22745028412</c:v>
                </c:pt>
                <c:pt idx="4">
                  <c:v>5333200.0710227275</c:v>
                </c:pt>
                <c:pt idx="5">
                  <c:v>6240105.2556818184</c:v>
                </c:pt>
                <c:pt idx="6">
                  <c:v>12755621.732954547</c:v>
                </c:pt>
                <c:pt idx="7">
                  <c:v>45096652.840909094</c:v>
                </c:pt>
                <c:pt idx="8">
                  <c:v>3743343.4659090913</c:v>
                </c:pt>
                <c:pt idx="9">
                  <c:v>6518311.0085227275</c:v>
                </c:pt>
                <c:pt idx="10">
                  <c:v>2741938.7784090908</c:v>
                </c:pt>
                <c:pt idx="11">
                  <c:v>253407.41077769888</c:v>
                </c:pt>
                <c:pt idx="12">
                  <c:v>145753.96395596591</c:v>
                </c:pt>
                <c:pt idx="13">
                  <c:v>102411.73539595171</c:v>
                </c:pt>
                <c:pt idx="14">
                  <c:v>33282.097833806823</c:v>
                </c:pt>
                <c:pt idx="15">
                  <c:v>88597.867098721603</c:v>
                </c:pt>
                <c:pt idx="16">
                  <c:v>386665.26544744318</c:v>
                </c:pt>
                <c:pt idx="17">
                  <c:v>39424.941184303978</c:v>
                </c:pt>
                <c:pt idx="18">
                  <c:v>286824.59605823865</c:v>
                </c:pt>
                <c:pt idx="19">
                  <c:v>75211.314808238647</c:v>
                </c:pt>
                <c:pt idx="20">
                  <c:v>227509.95871803979</c:v>
                </c:pt>
                <c:pt idx="21">
                  <c:v>378206.41424005682</c:v>
                </c:pt>
                <c:pt idx="22">
                  <c:v>1593759.5525568184</c:v>
                </c:pt>
                <c:pt idx="23">
                  <c:v>507249.49396306823</c:v>
                </c:pt>
                <c:pt idx="24">
                  <c:v>2762349.3963068184</c:v>
                </c:pt>
                <c:pt idx="25">
                  <c:v>1871139.5241477273</c:v>
                </c:pt>
                <c:pt idx="26">
                  <c:v>1264124.8046875</c:v>
                </c:pt>
                <c:pt idx="27">
                  <c:v>159658.29190340909</c:v>
                </c:pt>
                <c:pt idx="28">
                  <c:v>134614.02698863638</c:v>
                </c:pt>
                <c:pt idx="29">
                  <c:v>100323.2166637074</c:v>
                </c:pt>
                <c:pt idx="30">
                  <c:v>238807.44850852274</c:v>
                </c:pt>
                <c:pt idx="31">
                  <c:v>872184.33948863635</c:v>
                </c:pt>
                <c:pt idx="32">
                  <c:v>679628.59552556823</c:v>
                </c:pt>
                <c:pt idx="33">
                  <c:v>824522.13245738635</c:v>
                </c:pt>
                <c:pt idx="34">
                  <c:v>540398.07350852271</c:v>
                </c:pt>
                <c:pt idx="35">
                  <c:v>780728.81747159094</c:v>
                </c:pt>
                <c:pt idx="36">
                  <c:v>462241.15323153412</c:v>
                </c:pt>
                <c:pt idx="37">
                  <c:v>754909.41938920459</c:v>
                </c:pt>
                <c:pt idx="38">
                  <c:v>1270401.9353693184</c:v>
                </c:pt>
                <c:pt idx="39">
                  <c:v>1417734.5348011365</c:v>
                </c:pt>
                <c:pt idx="40">
                  <c:v>474637.13156960229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A05-4714-9FE8-0485250D6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Copepod'!$T$2:$T$3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Copepod'!$T$4:$T$44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104675.634765625</c:v>
                      </c:pt>
                      <c:pt idx="1">
                        <c:v>275053.4765625</c:v>
                      </c:pt>
                      <c:pt idx="2">
                        <c:v>53174.5556640625</c:v>
                      </c:pt>
                      <c:pt idx="3">
                        <c:v>102678.427734375</c:v>
                      </c:pt>
                      <c:pt idx="4">
                        <c:v>173712.1875</c:v>
                      </c:pt>
                      <c:pt idx="5">
                        <c:v>55771.689453125</c:v>
                      </c:pt>
                      <c:pt idx="6">
                        <c:v>152564.384765625</c:v>
                      </c:pt>
                      <c:pt idx="7">
                        <c:v>1744.412841796875</c:v>
                      </c:pt>
                      <c:pt idx="8">
                        <c:v>192539.51171875</c:v>
                      </c:pt>
                      <c:pt idx="9">
                        <c:v>62899.541015625</c:v>
                      </c:pt>
                      <c:pt idx="10">
                        <c:v>284087.40234375</c:v>
                      </c:pt>
                      <c:pt idx="11">
                        <c:v>375172.265625</c:v>
                      </c:pt>
                      <c:pt idx="12">
                        <c:v>50172.421875</c:v>
                      </c:pt>
                      <c:pt idx="13">
                        <c:v>642508.0859375</c:v>
                      </c:pt>
                      <c:pt idx="14">
                        <c:v>356944.296875</c:v>
                      </c:pt>
                      <c:pt idx="15">
                        <c:v>277625.546875</c:v>
                      </c:pt>
                      <c:pt idx="16">
                        <c:v>454015.78125</c:v>
                      </c:pt>
                      <c:pt idx="17">
                        <c:v>978.54049682617188</c:v>
                      </c:pt>
                      <c:pt idx="18">
                        <c:v>253707.01171875</c:v>
                      </c:pt>
                      <c:pt idx="19">
                        <c:v>60.733003616333008</c:v>
                      </c:pt>
                      <c:pt idx="20">
                        <c:v>222528.359375</c:v>
                      </c:pt>
                      <c:pt idx="21">
                        <c:v>14379.302978515625</c:v>
                      </c:pt>
                      <c:pt idx="22">
                        <c:v>381619.53125</c:v>
                      </c:pt>
                      <c:pt idx="23">
                        <c:v>51165.52734375</c:v>
                      </c:pt>
                      <c:pt idx="24">
                        <c:v>997676.640625</c:v>
                      </c:pt>
                      <c:pt idx="25">
                        <c:v>43831.5625</c:v>
                      </c:pt>
                      <c:pt idx="26">
                        <c:v>277443.90625</c:v>
                      </c:pt>
                      <c:pt idx="27">
                        <c:v>671135.546875</c:v>
                      </c:pt>
                      <c:pt idx="28">
                        <c:v>400476.9140625</c:v>
                      </c:pt>
                      <c:pt idx="29">
                        <c:v>230090.29296875</c:v>
                      </c:pt>
                      <c:pt idx="30">
                        <c:v>424692.4609375</c:v>
                      </c:pt>
                      <c:pt idx="31">
                        <c:v>237249.4140625</c:v>
                      </c:pt>
                      <c:pt idx="32">
                        <c:v>402556.953125</c:v>
                      </c:pt>
                      <c:pt idx="33">
                        <c:v>299907.734375</c:v>
                      </c:pt>
                      <c:pt idx="34">
                        <c:v>391723.28125</c:v>
                      </c:pt>
                      <c:pt idx="35">
                        <c:v>896303.125</c:v>
                      </c:pt>
                      <c:pt idx="37">
                        <c:v>602411.3671875</c:v>
                      </c:pt>
                      <c:pt idx="38">
                        <c:v>1544.4920349121094</c:v>
                      </c:pt>
                      <c:pt idx="39">
                        <c:v>31767.07275390625</c:v>
                      </c:pt>
                      <c:pt idx="40">
                        <c:v>130142.353515625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AA05-4714-9FE8-0485250D6D60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Copepod'!$U$2:$U$3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Copepod'!$U$4:$U$44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572123.90802556823</c:v>
                      </c:pt>
                      <c:pt idx="1">
                        <c:v>1011654.4921875</c:v>
                      </c:pt>
                      <c:pt idx="2">
                        <c:v>24514.763294566761</c:v>
                      </c:pt>
                      <c:pt idx="3">
                        <c:v>89694.211647727279</c:v>
                      </c:pt>
                      <c:pt idx="4">
                        <c:v>423099.755859375</c:v>
                      </c:pt>
                      <c:pt idx="5">
                        <c:v>109756.1190518466</c:v>
                      </c:pt>
                      <c:pt idx="6">
                        <c:v>382101.68678977276</c:v>
                      </c:pt>
                      <c:pt idx="7">
                        <c:v>7188.3465853604412</c:v>
                      </c:pt>
                      <c:pt idx="8">
                        <c:v>12065.249078924006</c:v>
                      </c:pt>
                      <c:pt idx="9">
                        <c:v>61738.552024147728</c:v>
                      </c:pt>
                      <c:pt idx="10">
                        <c:v>189500.32848011365</c:v>
                      </c:pt>
                      <c:pt idx="11">
                        <c:v>127977.38813920456</c:v>
                      </c:pt>
                      <c:pt idx="12">
                        <c:v>38463.882168856537</c:v>
                      </c:pt>
                      <c:pt idx="13">
                        <c:v>811175.21306818188</c:v>
                      </c:pt>
                      <c:pt idx="14">
                        <c:v>132803.45126065341</c:v>
                      </c:pt>
                      <c:pt idx="15">
                        <c:v>270529.11931818182</c:v>
                      </c:pt>
                      <c:pt idx="16">
                        <c:v>690918.14630681823</c:v>
                      </c:pt>
                      <c:pt idx="17">
                        <c:v>144353.52894176138</c:v>
                      </c:pt>
                      <c:pt idx="18">
                        <c:v>161462.68421519888</c:v>
                      </c:pt>
                      <c:pt idx="19">
                        <c:v>55.658790740099825</c:v>
                      </c:pt>
                      <c:pt idx="20">
                        <c:v>28449.861006303268</c:v>
                      </c:pt>
                      <c:pt idx="21">
                        <c:v>4332.158868963068</c:v>
                      </c:pt>
                      <c:pt idx="22">
                        <c:v>728621.32457386365</c:v>
                      </c:pt>
                      <c:pt idx="23">
                        <c:v>67827.034135298294</c:v>
                      </c:pt>
                      <c:pt idx="24">
                        <c:v>1458865.8735795456</c:v>
                      </c:pt>
                      <c:pt idx="25">
                        <c:v>184635.37819602274</c:v>
                      </c:pt>
                      <c:pt idx="26">
                        <c:v>2276403.2315340908</c:v>
                      </c:pt>
                      <c:pt idx="27">
                        <c:v>519636.83416193182</c:v>
                      </c:pt>
                      <c:pt idx="28">
                        <c:v>74791.953346946029</c:v>
                      </c:pt>
                      <c:pt idx="29">
                        <c:v>162223.78817471591</c:v>
                      </c:pt>
                      <c:pt idx="30">
                        <c:v>185339.54190340909</c:v>
                      </c:pt>
                      <c:pt idx="31">
                        <c:v>59516.503351384948</c:v>
                      </c:pt>
                      <c:pt idx="32">
                        <c:v>162010.95747514206</c:v>
                      </c:pt>
                      <c:pt idx="33">
                        <c:v>81024.425159801147</c:v>
                      </c:pt>
                      <c:pt idx="34">
                        <c:v>188867.67800071024</c:v>
                      </c:pt>
                      <c:pt idx="35">
                        <c:v>138695.90509588068</c:v>
                      </c:pt>
                      <c:pt idx="37">
                        <c:v>83446.840598366485</c:v>
                      </c:pt>
                      <c:pt idx="38">
                        <c:v>4761.3193165172233</c:v>
                      </c:pt>
                      <c:pt idx="39">
                        <c:v>165562.19593394888</c:v>
                      </c:pt>
                      <c:pt idx="40">
                        <c:v>122821.25022194603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A05-4714-9FE8-0485250D6D60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Copepod'!$V$2:$V$3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Copepod'!$V$4:$V$44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6.1979943513870239</c:v>
                      </c:pt>
                      <c:pt idx="1">
                        <c:v>443.53816986083984</c:v>
                      </c:pt>
                      <c:pt idx="2">
                        <c:v>1167.9461669921875</c:v>
                      </c:pt>
                      <c:pt idx="3">
                        <c:v>16496.668701171875</c:v>
                      </c:pt>
                      <c:pt idx="4">
                        <c:v>134006.953125</c:v>
                      </c:pt>
                      <c:pt idx="6">
                        <c:v>9074.16748046875</c:v>
                      </c:pt>
                      <c:pt idx="7">
                        <c:v>197958.88671875</c:v>
                      </c:pt>
                      <c:pt idx="8">
                        <c:v>707080.78125</c:v>
                      </c:pt>
                      <c:pt idx="9">
                        <c:v>381026.1328125</c:v>
                      </c:pt>
                      <c:pt idx="10">
                        <c:v>464201.9140625</c:v>
                      </c:pt>
                      <c:pt idx="11">
                        <c:v>2165645</c:v>
                      </c:pt>
                      <c:pt idx="12">
                        <c:v>1069886.5625</c:v>
                      </c:pt>
                      <c:pt idx="13">
                        <c:v>290614.84375</c:v>
                      </c:pt>
                      <c:pt idx="14">
                        <c:v>230463.6328125</c:v>
                      </c:pt>
                      <c:pt idx="15">
                        <c:v>164465.3125</c:v>
                      </c:pt>
                      <c:pt idx="16">
                        <c:v>207866.4453125</c:v>
                      </c:pt>
                      <c:pt idx="18">
                        <c:v>62849.0869140625</c:v>
                      </c:pt>
                      <c:pt idx="19">
                        <c:v>27819.76318359375</c:v>
                      </c:pt>
                      <c:pt idx="20">
                        <c:v>140434.150390625</c:v>
                      </c:pt>
                      <c:pt idx="21">
                        <c:v>145868.662109375</c:v>
                      </c:pt>
                      <c:pt idx="22">
                        <c:v>228054.2578125</c:v>
                      </c:pt>
                      <c:pt idx="23">
                        <c:v>47601.201171875</c:v>
                      </c:pt>
                      <c:pt idx="24">
                        <c:v>71674.4091796875</c:v>
                      </c:pt>
                      <c:pt idx="25">
                        <c:v>10340.26611328125</c:v>
                      </c:pt>
                      <c:pt idx="26">
                        <c:v>73358.4130859375</c:v>
                      </c:pt>
                      <c:pt idx="27">
                        <c:v>88416.171875</c:v>
                      </c:pt>
                      <c:pt idx="28">
                        <c:v>256211.03515625</c:v>
                      </c:pt>
                      <c:pt idx="29">
                        <c:v>109207.91015625</c:v>
                      </c:pt>
                      <c:pt idx="30">
                        <c:v>40001.2353515625</c:v>
                      </c:pt>
                      <c:pt idx="31">
                        <c:v>55338.857421875</c:v>
                      </c:pt>
                      <c:pt idx="32">
                        <c:v>74069.443359375</c:v>
                      </c:pt>
                      <c:pt idx="33">
                        <c:v>513697.890625</c:v>
                      </c:pt>
                      <c:pt idx="34">
                        <c:v>24133.57666015625</c:v>
                      </c:pt>
                      <c:pt idx="35">
                        <c:v>116589.6875</c:v>
                      </c:pt>
                      <c:pt idx="36">
                        <c:v>133756.103515625</c:v>
                      </c:pt>
                      <c:pt idx="37">
                        <c:v>597312.421875</c:v>
                      </c:pt>
                      <c:pt idx="38">
                        <c:v>382.99884796142578</c:v>
                      </c:pt>
                      <c:pt idx="39">
                        <c:v>42947.0947265625</c:v>
                      </c:pt>
                      <c:pt idx="40">
                        <c:v>18454.7314453125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A05-4714-9FE8-0485250D6D60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Copepod'!$W$2:$W$3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Copepod'!$W$4:$W$44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5258.8493347167969</c:v>
                      </c:pt>
                      <c:pt idx="1">
                        <c:v>45540.817538174721</c:v>
                      </c:pt>
                      <c:pt idx="2">
                        <c:v>14831.396623091265</c:v>
                      </c:pt>
                      <c:pt idx="3">
                        <c:v>1519370.1349431819</c:v>
                      </c:pt>
                      <c:pt idx="4">
                        <c:v>25871675.85227273</c:v>
                      </c:pt>
                      <c:pt idx="5">
                        <c:v>1551323.2954545456</c:v>
                      </c:pt>
                      <c:pt idx="6">
                        <c:v>42330356.25</c:v>
                      </c:pt>
                      <c:pt idx="7">
                        <c:v>16646087.5</c:v>
                      </c:pt>
                      <c:pt idx="8">
                        <c:v>5483628.4801136367</c:v>
                      </c:pt>
                      <c:pt idx="9">
                        <c:v>13112621.732954547</c:v>
                      </c:pt>
                      <c:pt idx="10">
                        <c:v>5905823.9346590908</c:v>
                      </c:pt>
                      <c:pt idx="11">
                        <c:v>8215751.3494318184</c:v>
                      </c:pt>
                      <c:pt idx="12">
                        <c:v>42064503.409090914</c:v>
                      </c:pt>
                      <c:pt idx="13">
                        <c:v>16686792.897727273</c:v>
                      </c:pt>
                      <c:pt idx="14">
                        <c:v>3567307.6349431821</c:v>
                      </c:pt>
                      <c:pt idx="15">
                        <c:v>2227580.7173295454</c:v>
                      </c:pt>
                      <c:pt idx="16">
                        <c:v>608603.32919034094</c:v>
                      </c:pt>
                      <c:pt idx="17">
                        <c:v>380080.98366477276</c:v>
                      </c:pt>
                      <c:pt idx="18">
                        <c:v>1171955.859375</c:v>
                      </c:pt>
                      <c:pt idx="19">
                        <c:v>131324.91566051138</c:v>
                      </c:pt>
                      <c:pt idx="20">
                        <c:v>135592.84002130682</c:v>
                      </c:pt>
                      <c:pt idx="21">
                        <c:v>2870773.828125</c:v>
                      </c:pt>
                      <c:pt idx="22">
                        <c:v>1850902.9119318184</c:v>
                      </c:pt>
                      <c:pt idx="23">
                        <c:v>248640.36976207388</c:v>
                      </c:pt>
                      <c:pt idx="24">
                        <c:v>2269653.7997159092</c:v>
                      </c:pt>
                      <c:pt idx="25">
                        <c:v>342501.13192471594</c:v>
                      </c:pt>
                      <c:pt idx="26">
                        <c:v>2376989.453125</c:v>
                      </c:pt>
                      <c:pt idx="27">
                        <c:v>434236.67879971594</c:v>
                      </c:pt>
                      <c:pt idx="28">
                        <c:v>282873.17560369318</c:v>
                      </c:pt>
                      <c:pt idx="29">
                        <c:v>1054617.6136363638</c:v>
                      </c:pt>
                      <c:pt idx="30">
                        <c:v>666.37300144542348</c:v>
                      </c:pt>
                      <c:pt idx="31">
                        <c:v>74847.821599786941</c:v>
                      </c:pt>
                      <c:pt idx="32">
                        <c:v>157092.32954545456</c:v>
                      </c:pt>
                      <c:pt idx="33">
                        <c:v>101939.03031782671</c:v>
                      </c:pt>
                      <c:pt idx="34">
                        <c:v>1713686.3813920456</c:v>
                      </c:pt>
                      <c:pt idx="36">
                        <c:v>44639.390425248581</c:v>
                      </c:pt>
                      <c:pt idx="37">
                        <c:v>2380354.9715909092</c:v>
                      </c:pt>
                      <c:pt idx="38">
                        <c:v>1198939.4176136365</c:v>
                      </c:pt>
                      <c:pt idx="39">
                        <c:v>1251702.9119318184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A05-4714-9FE8-0485250D6D60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Copepod'!$Z$2:$Z$3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Copepod'!$Z$4:$Z$44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2954.8300170898438</c:v>
                      </c:pt>
                      <c:pt idx="1">
                        <c:v>115753.046875</c:v>
                      </c:pt>
                      <c:pt idx="2">
                        <c:v>197685.625</c:v>
                      </c:pt>
                      <c:pt idx="3">
                        <c:v>8009.7735595703125</c:v>
                      </c:pt>
                      <c:pt idx="4">
                        <c:v>13338.43994140625</c:v>
                      </c:pt>
                      <c:pt idx="6">
                        <c:v>132.41467475891113</c:v>
                      </c:pt>
                      <c:pt idx="7">
                        <c:v>4664.0328979492188</c:v>
                      </c:pt>
                      <c:pt idx="8">
                        <c:v>8086.6497802734375</c:v>
                      </c:pt>
                      <c:pt idx="9">
                        <c:v>11306.8994140625</c:v>
                      </c:pt>
                      <c:pt idx="10">
                        <c:v>7080.8831787109375</c:v>
                      </c:pt>
                      <c:pt idx="11">
                        <c:v>5547.2760009765625</c:v>
                      </c:pt>
                      <c:pt idx="12">
                        <c:v>3581.8463134765625</c:v>
                      </c:pt>
                      <c:pt idx="13">
                        <c:v>4653.6557006835938</c:v>
                      </c:pt>
                      <c:pt idx="14">
                        <c:v>4218.5791015625</c:v>
                      </c:pt>
                      <c:pt idx="15">
                        <c:v>3204.4973754882813</c:v>
                      </c:pt>
                      <c:pt idx="16">
                        <c:v>14617.4755859375</c:v>
                      </c:pt>
                      <c:pt idx="18">
                        <c:v>22445.9228515625</c:v>
                      </c:pt>
                      <c:pt idx="19">
                        <c:v>23739.42138671875</c:v>
                      </c:pt>
                      <c:pt idx="20">
                        <c:v>69821.279296875</c:v>
                      </c:pt>
                      <c:pt idx="21">
                        <c:v>64212.7880859375</c:v>
                      </c:pt>
                      <c:pt idx="22">
                        <c:v>76990.9716796875</c:v>
                      </c:pt>
                      <c:pt idx="23">
                        <c:v>43787.6318359375</c:v>
                      </c:pt>
                      <c:pt idx="24">
                        <c:v>79878.8525390625</c:v>
                      </c:pt>
                      <c:pt idx="25">
                        <c:v>55052.685546875</c:v>
                      </c:pt>
                      <c:pt idx="26">
                        <c:v>14450.33935546875</c:v>
                      </c:pt>
                      <c:pt idx="27">
                        <c:v>24461.11083984375</c:v>
                      </c:pt>
                      <c:pt idx="28">
                        <c:v>38793.52294921875</c:v>
                      </c:pt>
                      <c:pt idx="29">
                        <c:v>45324.5849609375</c:v>
                      </c:pt>
                      <c:pt idx="30">
                        <c:v>46267.8564453125</c:v>
                      </c:pt>
                      <c:pt idx="31">
                        <c:v>28616.82861328125</c:v>
                      </c:pt>
                      <c:pt idx="32">
                        <c:v>52985.1806640625</c:v>
                      </c:pt>
                      <c:pt idx="33">
                        <c:v>99015.21484375</c:v>
                      </c:pt>
                      <c:pt idx="34">
                        <c:v>41977.109375</c:v>
                      </c:pt>
                      <c:pt idx="35">
                        <c:v>132564.04296875</c:v>
                      </c:pt>
                      <c:pt idx="36">
                        <c:v>66953.5546875</c:v>
                      </c:pt>
                      <c:pt idx="37">
                        <c:v>27013.02978515625</c:v>
                      </c:pt>
                      <c:pt idx="38">
                        <c:v>155.77651977539063</c:v>
                      </c:pt>
                      <c:pt idx="39">
                        <c:v>33428.8525390625</c:v>
                      </c:pt>
                      <c:pt idx="40">
                        <c:v>39775.37841796875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A05-4714-9FE8-0485250D6D60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Copepod'!$AA$2:$AA$3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Copepod'!$AA$4:$AA$44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951803.87073863647</c:v>
                      </c:pt>
                      <c:pt idx="1">
                        <c:v>7078414.4176136367</c:v>
                      </c:pt>
                      <c:pt idx="2">
                        <c:v>1293001.7933238638</c:v>
                      </c:pt>
                      <c:pt idx="3">
                        <c:v>387119.01633522729</c:v>
                      </c:pt>
                      <c:pt idx="4">
                        <c:v>1427306.2144886365</c:v>
                      </c:pt>
                      <c:pt idx="5">
                        <c:v>856083.28302556823</c:v>
                      </c:pt>
                      <c:pt idx="6">
                        <c:v>730707.52840909094</c:v>
                      </c:pt>
                      <c:pt idx="7">
                        <c:v>579763.87606534094</c:v>
                      </c:pt>
                      <c:pt idx="8">
                        <c:v>62507.987282492904</c:v>
                      </c:pt>
                      <c:pt idx="9">
                        <c:v>142743.7744140625</c:v>
                      </c:pt>
                      <c:pt idx="10">
                        <c:v>119468.14519708807</c:v>
                      </c:pt>
                      <c:pt idx="11">
                        <c:v>13970.495744185015</c:v>
                      </c:pt>
                      <c:pt idx="12">
                        <c:v>125310.73552911932</c:v>
                      </c:pt>
                      <c:pt idx="13">
                        <c:v>259084.98313210229</c:v>
                      </c:pt>
                      <c:pt idx="14">
                        <c:v>69521.321244673294</c:v>
                      </c:pt>
                      <c:pt idx="15">
                        <c:v>47412.1826171875</c:v>
                      </c:pt>
                      <c:pt idx="16">
                        <c:v>159824.14106889206</c:v>
                      </c:pt>
                      <c:pt idx="17">
                        <c:v>577251.23401988635</c:v>
                      </c:pt>
                      <c:pt idx="18">
                        <c:v>511857.16441761365</c:v>
                      </c:pt>
                      <c:pt idx="19">
                        <c:v>172602.91637073865</c:v>
                      </c:pt>
                      <c:pt idx="20">
                        <c:v>153954.29243607956</c:v>
                      </c:pt>
                      <c:pt idx="21">
                        <c:v>1117066.5127840911</c:v>
                      </c:pt>
                      <c:pt idx="22">
                        <c:v>990041.74360795459</c:v>
                      </c:pt>
                      <c:pt idx="23">
                        <c:v>842664.02698863635</c:v>
                      </c:pt>
                      <c:pt idx="24">
                        <c:v>1671440.2876420456</c:v>
                      </c:pt>
                      <c:pt idx="25">
                        <c:v>2666118.2883522729</c:v>
                      </c:pt>
                      <c:pt idx="26">
                        <c:v>993658.76242897729</c:v>
                      </c:pt>
                      <c:pt idx="27">
                        <c:v>252679.38343394888</c:v>
                      </c:pt>
                      <c:pt idx="28">
                        <c:v>60035.836514559662</c:v>
                      </c:pt>
                      <c:pt idx="29">
                        <c:v>325028.00958806818</c:v>
                      </c:pt>
                      <c:pt idx="30">
                        <c:v>152495.96946022729</c:v>
                      </c:pt>
                      <c:pt idx="31">
                        <c:v>86364.286665482956</c:v>
                      </c:pt>
                      <c:pt idx="32">
                        <c:v>1838790.8735795456</c:v>
                      </c:pt>
                      <c:pt idx="33">
                        <c:v>526561.57670454553</c:v>
                      </c:pt>
                      <c:pt idx="34">
                        <c:v>307291.23757102276</c:v>
                      </c:pt>
                      <c:pt idx="35">
                        <c:v>570715.89133522729</c:v>
                      </c:pt>
                      <c:pt idx="36">
                        <c:v>141174.16548295456</c:v>
                      </c:pt>
                      <c:pt idx="37">
                        <c:v>160866.29527698865</c:v>
                      </c:pt>
                      <c:pt idx="38">
                        <c:v>401931.96466619318</c:v>
                      </c:pt>
                      <c:pt idx="39">
                        <c:v>3546847.3011363638</c:v>
                      </c:pt>
                      <c:pt idx="40">
                        <c:v>8889864.7727272734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A05-4714-9FE8-0485250D6D60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Copepod'!$AB$2:$AB$3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Copepod'!$AB$4:$AB$44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67.517428398132324</c:v>
                      </c:pt>
                      <c:pt idx="1">
                        <c:v>209.69858169555664</c:v>
                      </c:pt>
                      <c:pt idx="2">
                        <c:v>4641.920166015625</c:v>
                      </c:pt>
                      <c:pt idx="3">
                        <c:v>3229.3914794921875</c:v>
                      </c:pt>
                      <c:pt idx="4">
                        <c:v>377.20523834228516</c:v>
                      </c:pt>
                      <c:pt idx="6">
                        <c:v>2949.0225219726563</c:v>
                      </c:pt>
                      <c:pt idx="7">
                        <c:v>5720.804443359375</c:v>
                      </c:pt>
                      <c:pt idx="8">
                        <c:v>4354.5162963867188</c:v>
                      </c:pt>
                      <c:pt idx="9">
                        <c:v>12209.51416015625</c:v>
                      </c:pt>
                      <c:pt idx="10">
                        <c:v>4626.6448974609375</c:v>
                      </c:pt>
                      <c:pt idx="11">
                        <c:v>4159.1860961914063</c:v>
                      </c:pt>
                      <c:pt idx="12">
                        <c:v>2641.4462280273438</c:v>
                      </c:pt>
                      <c:pt idx="13">
                        <c:v>1715.2175903320313</c:v>
                      </c:pt>
                      <c:pt idx="14">
                        <c:v>1658.1138610839844</c:v>
                      </c:pt>
                      <c:pt idx="15">
                        <c:v>997.1417236328125</c:v>
                      </c:pt>
                      <c:pt idx="16">
                        <c:v>6878.44970703125</c:v>
                      </c:pt>
                      <c:pt idx="17">
                        <c:v>465.51361083984375</c:v>
                      </c:pt>
                      <c:pt idx="18">
                        <c:v>4502.8628540039063</c:v>
                      </c:pt>
                      <c:pt idx="19">
                        <c:v>2801.136474609375</c:v>
                      </c:pt>
                      <c:pt idx="20">
                        <c:v>14837.4169921875</c:v>
                      </c:pt>
                      <c:pt idx="21">
                        <c:v>17797.906494140625</c:v>
                      </c:pt>
                      <c:pt idx="22">
                        <c:v>23581.26708984375</c:v>
                      </c:pt>
                      <c:pt idx="23">
                        <c:v>13075.6689453125</c:v>
                      </c:pt>
                      <c:pt idx="24">
                        <c:v>10850.941162109375</c:v>
                      </c:pt>
                      <c:pt idx="25">
                        <c:v>10299.368896484375</c:v>
                      </c:pt>
                      <c:pt idx="26">
                        <c:v>4960.6488037109375</c:v>
                      </c:pt>
                      <c:pt idx="27">
                        <c:v>9810.20263671875</c:v>
                      </c:pt>
                      <c:pt idx="28">
                        <c:v>21314.01123046875</c:v>
                      </c:pt>
                      <c:pt idx="29">
                        <c:v>14182.6123046875</c:v>
                      </c:pt>
                      <c:pt idx="30">
                        <c:v>39610.13916015625</c:v>
                      </c:pt>
                      <c:pt idx="31">
                        <c:v>76089.0673828125</c:v>
                      </c:pt>
                      <c:pt idx="32">
                        <c:v>75186.54296875</c:v>
                      </c:pt>
                      <c:pt idx="33">
                        <c:v>72171.5087890625</c:v>
                      </c:pt>
                      <c:pt idx="34">
                        <c:v>55231.4990234375</c:v>
                      </c:pt>
                      <c:pt idx="35">
                        <c:v>45161.9384765625</c:v>
                      </c:pt>
                      <c:pt idx="36">
                        <c:v>105299.736328125</c:v>
                      </c:pt>
                      <c:pt idx="37">
                        <c:v>20704.66552734375</c:v>
                      </c:pt>
                      <c:pt idx="38">
                        <c:v>3537.3284912109375</c:v>
                      </c:pt>
                      <c:pt idx="39">
                        <c:v>3385.6304931640625</c:v>
                      </c:pt>
                      <c:pt idx="40">
                        <c:v>2832.2836303710938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A05-4714-9FE8-0485250D6D60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Copepod'!$AC$2:$AC$3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Copepod'!$AC$4:$AC$44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144083.38512073865</c:v>
                      </c:pt>
                      <c:pt idx="1">
                        <c:v>19593.187366832386</c:v>
                      </c:pt>
                      <c:pt idx="2">
                        <c:v>145986.13725142047</c:v>
                      </c:pt>
                      <c:pt idx="3">
                        <c:v>413674.45845170459</c:v>
                      </c:pt>
                      <c:pt idx="4">
                        <c:v>45413.156405362221</c:v>
                      </c:pt>
                      <c:pt idx="5">
                        <c:v>773543.87428977282</c:v>
                      </c:pt>
                      <c:pt idx="6">
                        <c:v>216602.86310369321</c:v>
                      </c:pt>
                      <c:pt idx="7">
                        <c:v>667450.62144886365</c:v>
                      </c:pt>
                      <c:pt idx="8">
                        <c:v>45298.650568181823</c:v>
                      </c:pt>
                      <c:pt idx="9">
                        <c:v>331610.76882102276</c:v>
                      </c:pt>
                      <c:pt idx="10">
                        <c:v>188543.48366477274</c:v>
                      </c:pt>
                      <c:pt idx="11">
                        <c:v>54920.193758877846</c:v>
                      </c:pt>
                      <c:pt idx="12">
                        <c:v>150099.21209161932</c:v>
                      </c:pt>
                      <c:pt idx="13">
                        <c:v>120879.09046519887</c:v>
                      </c:pt>
                      <c:pt idx="14">
                        <c:v>39129.648104580971</c:v>
                      </c:pt>
                      <c:pt idx="15">
                        <c:v>50126.539195667618</c:v>
                      </c:pt>
                      <c:pt idx="16">
                        <c:v>57733.053866299721</c:v>
                      </c:pt>
                      <c:pt idx="17">
                        <c:v>1500363.7428977273</c:v>
                      </c:pt>
                      <c:pt idx="18">
                        <c:v>313311.70987215912</c:v>
                      </c:pt>
                      <c:pt idx="19">
                        <c:v>199406.79820667615</c:v>
                      </c:pt>
                      <c:pt idx="20">
                        <c:v>109371.72962535512</c:v>
                      </c:pt>
                      <c:pt idx="21">
                        <c:v>535469.17613636365</c:v>
                      </c:pt>
                      <c:pt idx="22">
                        <c:v>890880.19353693188</c:v>
                      </c:pt>
                      <c:pt idx="23">
                        <c:v>907476.04758522729</c:v>
                      </c:pt>
                      <c:pt idx="24">
                        <c:v>773073.37535511365</c:v>
                      </c:pt>
                      <c:pt idx="25">
                        <c:v>1032752.8053977273</c:v>
                      </c:pt>
                      <c:pt idx="26">
                        <c:v>346320.40127840912</c:v>
                      </c:pt>
                      <c:pt idx="27">
                        <c:v>437703.15163352276</c:v>
                      </c:pt>
                      <c:pt idx="28">
                        <c:v>434406.95578835229</c:v>
                      </c:pt>
                      <c:pt idx="29">
                        <c:v>500316.98330965912</c:v>
                      </c:pt>
                      <c:pt idx="30">
                        <c:v>1086246.3778409092</c:v>
                      </c:pt>
                      <c:pt idx="31">
                        <c:v>628616.09552556823</c:v>
                      </c:pt>
                      <c:pt idx="32">
                        <c:v>1248564.2223011365</c:v>
                      </c:pt>
                      <c:pt idx="33">
                        <c:v>917747.97585227282</c:v>
                      </c:pt>
                      <c:pt idx="34">
                        <c:v>1301862.5355113638</c:v>
                      </c:pt>
                      <c:pt idx="35">
                        <c:v>589860.12073863635</c:v>
                      </c:pt>
                      <c:pt idx="36">
                        <c:v>694542.87109375</c:v>
                      </c:pt>
                      <c:pt idx="37">
                        <c:v>543281.84481534094</c:v>
                      </c:pt>
                      <c:pt idx="38">
                        <c:v>626087.35795454553</c:v>
                      </c:pt>
                      <c:pt idx="39">
                        <c:v>584568.48366477271</c:v>
                      </c:pt>
                      <c:pt idx="40">
                        <c:v>315237.76633522729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A05-4714-9FE8-0485250D6D60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7.0810094050743649E-2"/>
          <c:w val="0.68343866556154165"/>
          <c:h val="0.10329943132108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CGB</a:t>
            </a:r>
          </a:p>
        </c:rich>
      </c:tx>
      <c:layout>
        <c:manualLayout>
          <c:xMode val="edge"/>
          <c:yMode val="edge"/>
          <c:x val="0.49229163788736946"/>
          <c:y val="6.944444444444444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Copepod'!$R$2:$R$3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Copepod'!$R$4:$R$44</c:f>
              <c:numCache>
                <c:formatCode>0.00E+00</c:formatCode>
                <c:ptCount val="41"/>
                <c:pt idx="0">
                  <c:v>625719.296875</c:v>
                </c:pt>
                <c:pt idx="1">
                  <c:v>1484279.53125</c:v>
                </c:pt>
                <c:pt idx="2">
                  <c:v>1736926.875</c:v>
                </c:pt>
                <c:pt idx="3">
                  <c:v>1192087.734375</c:v>
                </c:pt>
                <c:pt idx="4">
                  <c:v>2116722.8125</c:v>
                </c:pt>
                <c:pt idx="5">
                  <c:v>1254745.3125</c:v>
                </c:pt>
                <c:pt idx="6">
                  <c:v>1028050.078125</c:v>
                </c:pt>
                <c:pt idx="8">
                  <c:v>740304.375</c:v>
                </c:pt>
                <c:pt idx="9">
                  <c:v>1578224.375</c:v>
                </c:pt>
                <c:pt idx="10">
                  <c:v>629044.6875</c:v>
                </c:pt>
                <c:pt idx="11">
                  <c:v>280014.8828125</c:v>
                </c:pt>
                <c:pt idx="12">
                  <c:v>316142.63671875</c:v>
                </c:pt>
                <c:pt idx="13">
                  <c:v>228180</c:v>
                </c:pt>
                <c:pt idx="14">
                  <c:v>907922.5</c:v>
                </c:pt>
                <c:pt idx="15">
                  <c:v>296981.54296875</c:v>
                </c:pt>
                <c:pt idx="16">
                  <c:v>1258.0911254882813</c:v>
                </c:pt>
                <c:pt idx="17">
                  <c:v>804.95155334472656</c:v>
                </c:pt>
                <c:pt idx="18">
                  <c:v>1170.5142974853516</c:v>
                </c:pt>
                <c:pt idx="20">
                  <c:v>7434.588623046875</c:v>
                </c:pt>
                <c:pt idx="22">
                  <c:v>773313.125</c:v>
                </c:pt>
                <c:pt idx="23">
                  <c:v>116948.583984375</c:v>
                </c:pt>
                <c:pt idx="24">
                  <c:v>586458.3984375</c:v>
                </c:pt>
                <c:pt idx="25">
                  <c:v>125354.775390625</c:v>
                </c:pt>
                <c:pt idx="26">
                  <c:v>677751.484375</c:v>
                </c:pt>
                <c:pt idx="27">
                  <c:v>607286.5234375</c:v>
                </c:pt>
                <c:pt idx="28">
                  <c:v>316581.953125</c:v>
                </c:pt>
                <c:pt idx="29">
                  <c:v>392591.9140625</c:v>
                </c:pt>
                <c:pt idx="30">
                  <c:v>759583.4375</c:v>
                </c:pt>
                <c:pt idx="31">
                  <c:v>739725.234375</c:v>
                </c:pt>
                <c:pt idx="32">
                  <c:v>1045340.234375</c:v>
                </c:pt>
                <c:pt idx="33">
                  <c:v>880750.859375</c:v>
                </c:pt>
                <c:pt idx="34">
                  <c:v>779263.203125</c:v>
                </c:pt>
                <c:pt idx="36">
                  <c:v>621211.2109375</c:v>
                </c:pt>
                <c:pt idx="37">
                  <c:v>10777.796630859375</c:v>
                </c:pt>
                <c:pt idx="39">
                  <c:v>120844.921875</c:v>
                </c:pt>
                <c:pt idx="40">
                  <c:v>220823.2421875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F0-436F-AC5E-E4C95B4CF312}"/>
            </c:ext>
          </c:extLst>
        </c:ser>
        <c:ser>
          <c:idx val="1"/>
          <c:order val="1"/>
          <c:tx>
            <c:strRef>
              <c:f>'[1]18S and Copepod'!$S$2:$S$3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Copepod'!$S$4:$S$44</c:f>
              <c:numCache>
                <c:formatCode>0.00E+00</c:formatCode>
                <c:ptCount val="41"/>
                <c:pt idx="0">
                  <c:v>18806221.875</c:v>
                </c:pt>
                <c:pt idx="1">
                  <c:v>23125814.488636363</c:v>
                </c:pt>
                <c:pt idx="3">
                  <c:v>6415684.4460227275</c:v>
                </c:pt>
                <c:pt idx="4">
                  <c:v>22016215.056818184</c:v>
                </c:pt>
                <c:pt idx="5">
                  <c:v>35428718.181818187</c:v>
                </c:pt>
                <c:pt idx="6">
                  <c:v>39032310.227272727</c:v>
                </c:pt>
                <c:pt idx="7">
                  <c:v>36607060.795454547</c:v>
                </c:pt>
                <c:pt idx="8">
                  <c:v>5663047.7272727275</c:v>
                </c:pt>
                <c:pt idx="9">
                  <c:v>13238191.193181818</c:v>
                </c:pt>
                <c:pt idx="10">
                  <c:v>6265962.5</c:v>
                </c:pt>
                <c:pt idx="11">
                  <c:v>4146757.2443181821</c:v>
                </c:pt>
                <c:pt idx="12">
                  <c:v>27719695.738636363</c:v>
                </c:pt>
                <c:pt idx="13">
                  <c:v>22465446.022727273</c:v>
                </c:pt>
                <c:pt idx="14">
                  <c:v>8019224.3607954551</c:v>
                </c:pt>
                <c:pt idx="15">
                  <c:v>4884168.4659090908</c:v>
                </c:pt>
                <c:pt idx="16">
                  <c:v>6746100.8522727275</c:v>
                </c:pt>
                <c:pt idx="17">
                  <c:v>12844971.164772728</c:v>
                </c:pt>
                <c:pt idx="18">
                  <c:v>4566915.8380681816</c:v>
                </c:pt>
                <c:pt idx="19">
                  <c:v>1956275.2840909092</c:v>
                </c:pt>
                <c:pt idx="20">
                  <c:v>1275654.1725852273</c:v>
                </c:pt>
                <c:pt idx="21">
                  <c:v>9704688.6363636367</c:v>
                </c:pt>
                <c:pt idx="22">
                  <c:v>17213662.215909094</c:v>
                </c:pt>
                <c:pt idx="23">
                  <c:v>10967470.738636363</c:v>
                </c:pt>
                <c:pt idx="24">
                  <c:v>15732442.329545455</c:v>
                </c:pt>
                <c:pt idx="25">
                  <c:v>19385382.386363637</c:v>
                </c:pt>
                <c:pt idx="26">
                  <c:v>24252967.613636363</c:v>
                </c:pt>
                <c:pt idx="27">
                  <c:v>6278918.9630681826</c:v>
                </c:pt>
                <c:pt idx="28">
                  <c:v>4891898.7926136367</c:v>
                </c:pt>
                <c:pt idx="29">
                  <c:v>14881984.090909092</c:v>
                </c:pt>
                <c:pt idx="30">
                  <c:v>12725366.619318182</c:v>
                </c:pt>
                <c:pt idx="31">
                  <c:v>5396828.4801136367</c:v>
                </c:pt>
                <c:pt idx="32">
                  <c:v>27252262.78409091</c:v>
                </c:pt>
                <c:pt idx="33">
                  <c:v>15427721.590909092</c:v>
                </c:pt>
                <c:pt idx="34">
                  <c:v>15571702.840909092</c:v>
                </c:pt>
                <c:pt idx="35">
                  <c:v>17657466.19318182</c:v>
                </c:pt>
                <c:pt idx="36">
                  <c:v>5964216.2642045459</c:v>
                </c:pt>
                <c:pt idx="37">
                  <c:v>11515135.227272728</c:v>
                </c:pt>
                <c:pt idx="38">
                  <c:v>6523393.4659090908</c:v>
                </c:pt>
                <c:pt idx="39">
                  <c:v>38698903.409090914</c:v>
                </c:pt>
                <c:pt idx="40">
                  <c:v>57647776.13636364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5F0-436F-AC5E-E4C95B4CF312}"/>
            </c:ext>
          </c:extLst>
        </c:ser>
        <c:ser>
          <c:idx val="8"/>
          <c:order val="8"/>
          <c:tx>
            <c:strRef>
              <c:f>'[1]18S and Copepod'!$Z$2:$Z$3</c:f>
              <c:strCache>
                <c:ptCount val="2"/>
                <c:pt idx="0">
                  <c:v>Cyclostephanos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rgbClr val="A5A5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Copepod'!$Z$4:$Z$44</c:f>
              <c:numCache>
                <c:formatCode>0.00E+00</c:formatCode>
                <c:ptCount val="41"/>
                <c:pt idx="0">
                  <c:v>2954.8300170898438</c:v>
                </c:pt>
                <c:pt idx="1">
                  <c:v>115753.046875</c:v>
                </c:pt>
                <c:pt idx="2">
                  <c:v>197685.625</c:v>
                </c:pt>
                <c:pt idx="3">
                  <c:v>8009.7735595703125</c:v>
                </c:pt>
                <c:pt idx="4">
                  <c:v>13338.43994140625</c:v>
                </c:pt>
                <c:pt idx="6">
                  <c:v>132.41467475891113</c:v>
                </c:pt>
                <c:pt idx="7">
                  <c:v>4664.0328979492188</c:v>
                </c:pt>
                <c:pt idx="8">
                  <c:v>8086.6497802734375</c:v>
                </c:pt>
                <c:pt idx="9">
                  <c:v>11306.8994140625</c:v>
                </c:pt>
                <c:pt idx="10">
                  <c:v>7080.8831787109375</c:v>
                </c:pt>
                <c:pt idx="11">
                  <c:v>5547.2760009765625</c:v>
                </c:pt>
                <c:pt idx="12">
                  <c:v>3581.8463134765625</c:v>
                </c:pt>
                <c:pt idx="13">
                  <c:v>4653.6557006835938</c:v>
                </c:pt>
                <c:pt idx="14">
                  <c:v>4218.5791015625</c:v>
                </c:pt>
                <c:pt idx="15">
                  <c:v>3204.4973754882813</c:v>
                </c:pt>
                <c:pt idx="16">
                  <c:v>14617.4755859375</c:v>
                </c:pt>
                <c:pt idx="18">
                  <c:v>22445.9228515625</c:v>
                </c:pt>
                <c:pt idx="19">
                  <c:v>23739.42138671875</c:v>
                </c:pt>
                <c:pt idx="20">
                  <c:v>69821.279296875</c:v>
                </c:pt>
                <c:pt idx="21">
                  <c:v>64212.7880859375</c:v>
                </c:pt>
                <c:pt idx="22">
                  <c:v>76990.9716796875</c:v>
                </c:pt>
                <c:pt idx="23">
                  <c:v>43787.6318359375</c:v>
                </c:pt>
                <c:pt idx="24">
                  <c:v>79878.8525390625</c:v>
                </c:pt>
                <c:pt idx="25">
                  <c:v>55052.685546875</c:v>
                </c:pt>
                <c:pt idx="26">
                  <c:v>14450.33935546875</c:v>
                </c:pt>
                <c:pt idx="27">
                  <c:v>24461.11083984375</c:v>
                </c:pt>
                <c:pt idx="28">
                  <c:v>38793.52294921875</c:v>
                </c:pt>
                <c:pt idx="29">
                  <c:v>45324.5849609375</c:v>
                </c:pt>
                <c:pt idx="30">
                  <c:v>46267.8564453125</c:v>
                </c:pt>
                <c:pt idx="31">
                  <c:v>28616.82861328125</c:v>
                </c:pt>
                <c:pt idx="32">
                  <c:v>52985.1806640625</c:v>
                </c:pt>
                <c:pt idx="33">
                  <c:v>99015.21484375</c:v>
                </c:pt>
                <c:pt idx="34">
                  <c:v>41977.109375</c:v>
                </c:pt>
                <c:pt idx="35">
                  <c:v>132564.04296875</c:v>
                </c:pt>
                <c:pt idx="36">
                  <c:v>66953.5546875</c:v>
                </c:pt>
                <c:pt idx="37">
                  <c:v>27013.02978515625</c:v>
                </c:pt>
                <c:pt idx="38">
                  <c:v>155.77651977539063</c:v>
                </c:pt>
                <c:pt idx="39">
                  <c:v>33428.8525390625</c:v>
                </c:pt>
                <c:pt idx="40">
                  <c:v>39775.37841796875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5F0-436F-AC5E-E4C95B4CF312}"/>
            </c:ext>
          </c:extLst>
        </c:ser>
        <c:ser>
          <c:idx val="9"/>
          <c:order val="9"/>
          <c:tx>
            <c:strRef>
              <c:f>'[1]18S and Copepod'!$AA$2:$AA$3</c:f>
              <c:strCache>
                <c:ptCount val="2"/>
                <c:pt idx="0">
                  <c:v>Cyclostephanos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A5A5A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Copepod'!$AA$4:$AA$44</c:f>
              <c:numCache>
                <c:formatCode>0.00E+00</c:formatCode>
                <c:ptCount val="41"/>
                <c:pt idx="0">
                  <c:v>951803.87073863647</c:v>
                </c:pt>
                <c:pt idx="1">
                  <c:v>7078414.4176136367</c:v>
                </c:pt>
                <c:pt idx="2">
                  <c:v>1293001.7933238638</c:v>
                </c:pt>
                <c:pt idx="3">
                  <c:v>387119.01633522729</c:v>
                </c:pt>
                <c:pt idx="4">
                  <c:v>1427306.2144886365</c:v>
                </c:pt>
                <c:pt idx="5">
                  <c:v>856083.28302556823</c:v>
                </c:pt>
                <c:pt idx="6">
                  <c:v>730707.52840909094</c:v>
                </c:pt>
                <c:pt idx="7">
                  <c:v>579763.87606534094</c:v>
                </c:pt>
                <c:pt idx="8">
                  <c:v>62507.987282492904</c:v>
                </c:pt>
                <c:pt idx="9">
                  <c:v>142743.7744140625</c:v>
                </c:pt>
                <c:pt idx="10">
                  <c:v>119468.14519708807</c:v>
                </c:pt>
                <c:pt idx="11">
                  <c:v>13970.495744185015</c:v>
                </c:pt>
                <c:pt idx="12">
                  <c:v>125310.73552911932</c:v>
                </c:pt>
                <c:pt idx="13">
                  <c:v>259084.98313210229</c:v>
                </c:pt>
                <c:pt idx="14">
                  <c:v>69521.321244673294</c:v>
                </c:pt>
                <c:pt idx="15">
                  <c:v>47412.1826171875</c:v>
                </c:pt>
                <c:pt idx="16">
                  <c:v>159824.14106889206</c:v>
                </c:pt>
                <c:pt idx="17">
                  <c:v>577251.23401988635</c:v>
                </c:pt>
                <c:pt idx="18">
                  <c:v>511857.16441761365</c:v>
                </c:pt>
                <c:pt idx="19">
                  <c:v>172602.91637073865</c:v>
                </c:pt>
                <c:pt idx="20">
                  <c:v>153954.29243607956</c:v>
                </c:pt>
                <c:pt idx="21">
                  <c:v>1117066.5127840911</c:v>
                </c:pt>
                <c:pt idx="22">
                  <c:v>990041.74360795459</c:v>
                </c:pt>
                <c:pt idx="23">
                  <c:v>842664.02698863635</c:v>
                </c:pt>
                <c:pt idx="24">
                  <c:v>1671440.2876420456</c:v>
                </c:pt>
                <c:pt idx="25">
                  <c:v>2666118.2883522729</c:v>
                </c:pt>
                <c:pt idx="26">
                  <c:v>993658.76242897729</c:v>
                </c:pt>
                <c:pt idx="27">
                  <c:v>252679.38343394888</c:v>
                </c:pt>
                <c:pt idx="28">
                  <c:v>60035.836514559662</c:v>
                </c:pt>
                <c:pt idx="29">
                  <c:v>325028.00958806818</c:v>
                </c:pt>
                <c:pt idx="30">
                  <c:v>152495.96946022729</c:v>
                </c:pt>
                <c:pt idx="31">
                  <c:v>86364.286665482956</c:v>
                </c:pt>
                <c:pt idx="32">
                  <c:v>1838790.8735795456</c:v>
                </c:pt>
                <c:pt idx="33">
                  <c:v>526561.57670454553</c:v>
                </c:pt>
                <c:pt idx="34">
                  <c:v>307291.23757102276</c:v>
                </c:pt>
                <c:pt idx="35">
                  <c:v>570715.89133522729</c:v>
                </c:pt>
                <c:pt idx="36">
                  <c:v>141174.16548295456</c:v>
                </c:pt>
                <c:pt idx="37">
                  <c:v>160866.29527698865</c:v>
                </c:pt>
                <c:pt idx="38">
                  <c:v>401931.96466619318</c:v>
                </c:pt>
                <c:pt idx="39">
                  <c:v>3546847.3011363638</c:v>
                </c:pt>
                <c:pt idx="40">
                  <c:v>8889864.7727272734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5F0-436F-AC5E-E4C95B4CF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Copepod'!$T$2:$T$3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Copepod'!$T$4:$T$44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104675.634765625</c:v>
                      </c:pt>
                      <c:pt idx="1">
                        <c:v>275053.4765625</c:v>
                      </c:pt>
                      <c:pt idx="2">
                        <c:v>53174.5556640625</c:v>
                      </c:pt>
                      <c:pt idx="3">
                        <c:v>102678.427734375</c:v>
                      </c:pt>
                      <c:pt idx="4">
                        <c:v>173712.1875</c:v>
                      </c:pt>
                      <c:pt idx="5">
                        <c:v>55771.689453125</c:v>
                      </c:pt>
                      <c:pt idx="6">
                        <c:v>152564.384765625</c:v>
                      </c:pt>
                      <c:pt idx="7">
                        <c:v>1744.412841796875</c:v>
                      </c:pt>
                      <c:pt idx="8">
                        <c:v>192539.51171875</c:v>
                      </c:pt>
                      <c:pt idx="9">
                        <c:v>62899.541015625</c:v>
                      </c:pt>
                      <c:pt idx="10">
                        <c:v>284087.40234375</c:v>
                      </c:pt>
                      <c:pt idx="11">
                        <c:v>375172.265625</c:v>
                      </c:pt>
                      <c:pt idx="12">
                        <c:v>50172.421875</c:v>
                      </c:pt>
                      <c:pt idx="13">
                        <c:v>642508.0859375</c:v>
                      </c:pt>
                      <c:pt idx="14">
                        <c:v>356944.296875</c:v>
                      </c:pt>
                      <c:pt idx="15">
                        <c:v>277625.546875</c:v>
                      </c:pt>
                      <c:pt idx="16">
                        <c:v>454015.78125</c:v>
                      </c:pt>
                      <c:pt idx="17">
                        <c:v>978.54049682617188</c:v>
                      </c:pt>
                      <c:pt idx="18">
                        <c:v>253707.01171875</c:v>
                      </c:pt>
                      <c:pt idx="19">
                        <c:v>60.733003616333008</c:v>
                      </c:pt>
                      <c:pt idx="20">
                        <c:v>222528.359375</c:v>
                      </c:pt>
                      <c:pt idx="21">
                        <c:v>14379.302978515625</c:v>
                      </c:pt>
                      <c:pt idx="22">
                        <c:v>381619.53125</c:v>
                      </c:pt>
                      <c:pt idx="23">
                        <c:v>51165.52734375</c:v>
                      </c:pt>
                      <c:pt idx="24">
                        <c:v>997676.640625</c:v>
                      </c:pt>
                      <c:pt idx="25">
                        <c:v>43831.5625</c:v>
                      </c:pt>
                      <c:pt idx="26">
                        <c:v>277443.90625</c:v>
                      </c:pt>
                      <c:pt idx="27">
                        <c:v>671135.546875</c:v>
                      </c:pt>
                      <c:pt idx="28">
                        <c:v>400476.9140625</c:v>
                      </c:pt>
                      <c:pt idx="29">
                        <c:v>230090.29296875</c:v>
                      </c:pt>
                      <c:pt idx="30">
                        <c:v>424692.4609375</c:v>
                      </c:pt>
                      <c:pt idx="31">
                        <c:v>237249.4140625</c:v>
                      </c:pt>
                      <c:pt idx="32">
                        <c:v>402556.953125</c:v>
                      </c:pt>
                      <c:pt idx="33">
                        <c:v>299907.734375</c:v>
                      </c:pt>
                      <c:pt idx="34">
                        <c:v>391723.28125</c:v>
                      </c:pt>
                      <c:pt idx="35">
                        <c:v>896303.125</c:v>
                      </c:pt>
                      <c:pt idx="37">
                        <c:v>602411.3671875</c:v>
                      </c:pt>
                      <c:pt idx="38">
                        <c:v>1544.4920349121094</c:v>
                      </c:pt>
                      <c:pt idx="39">
                        <c:v>31767.07275390625</c:v>
                      </c:pt>
                      <c:pt idx="40">
                        <c:v>130142.353515625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A5F0-436F-AC5E-E4C95B4CF312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Copepod'!$U$2:$U$3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Copepod'!$U$4:$U$44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572123.90802556823</c:v>
                      </c:pt>
                      <c:pt idx="1">
                        <c:v>1011654.4921875</c:v>
                      </c:pt>
                      <c:pt idx="2">
                        <c:v>24514.763294566761</c:v>
                      </c:pt>
                      <c:pt idx="3">
                        <c:v>89694.211647727279</c:v>
                      </c:pt>
                      <c:pt idx="4">
                        <c:v>423099.755859375</c:v>
                      </c:pt>
                      <c:pt idx="5">
                        <c:v>109756.1190518466</c:v>
                      </c:pt>
                      <c:pt idx="6">
                        <c:v>382101.68678977276</c:v>
                      </c:pt>
                      <c:pt idx="7">
                        <c:v>7188.3465853604412</c:v>
                      </c:pt>
                      <c:pt idx="8">
                        <c:v>12065.249078924006</c:v>
                      </c:pt>
                      <c:pt idx="9">
                        <c:v>61738.552024147728</c:v>
                      </c:pt>
                      <c:pt idx="10">
                        <c:v>189500.32848011365</c:v>
                      </c:pt>
                      <c:pt idx="11">
                        <c:v>127977.38813920456</c:v>
                      </c:pt>
                      <c:pt idx="12">
                        <c:v>38463.882168856537</c:v>
                      </c:pt>
                      <c:pt idx="13">
                        <c:v>811175.21306818188</c:v>
                      </c:pt>
                      <c:pt idx="14">
                        <c:v>132803.45126065341</c:v>
                      </c:pt>
                      <c:pt idx="15">
                        <c:v>270529.11931818182</c:v>
                      </c:pt>
                      <c:pt idx="16">
                        <c:v>690918.14630681823</c:v>
                      </c:pt>
                      <c:pt idx="17">
                        <c:v>144353.52894176138</c:v>
                      </c:pt>
                      <c:pt idx="18">
                        <c:v>161462.68421519888</c:v>
                      </c:pt>
                      <c:pt idx="19">
                        <c:v>55.658790740099825</c:v>
                      </c:pt>
                      <c:pt idx="20">
                        <c:v>28449.861006303268</c:v>
                      </c:pt>
                      <c:pt idx="21">
                        <c:v>4332.158868963068</c:v>
                      </c:pt>
                      <c:pt idx="22">
                        <c:v>728621.32457386365</c:v>
                      </c:pt>
                      <c:pt idx="23">
                        <c:v>67827.034135298294</c:v>
                      </c:pt>
                      <c:pt idx="24">
                        <c:v>1458865.8735795456</c:v>
                      </c:pt>
                      <c:pt idx="25">
                        <c:v>184635.37819602274</c:v>
                      </c:pt>
                      <c:pt idx="26">
                        <c:v>2276403.2315340908</c:v>
                      </c:pt>
                      <c:pt idx="27">
                        <c:v>519636.83416193182</c:v>
                      </c:pt>
                      <c:pt idx="28">
                        <c:v>74791.953346946029</c:v>
                      </c:pt>
                      <c:pt idx="29">
                        <c:v>162223.78817471591</c:v>
                      </c:pt>
                      <c:pt idx="30">
                        <c:v>185339.54190340909</c:v>
                      </c:pt>
                      <c:pt idx="31">
                        <c:v>59516.503351384948</c:v>
                      </c:pt>
                      <c:pt idx="32">
                        <c:v>162010.95747514206</c:v>
                      </c:pt>
                      <c:pt idx="33">
                        <c:v>81024.425159801147</c:v>
                      </c:pt>
                      <c:pt idx="34">
                        <c:v>188867.67800071024</c:v>
                      </c:pt>
                      <c:pt idx="35">
                        <c:v>138695.90509588068</c:v>
                      </c:pt>
                      <c:pt idx="37">
                        <c:v>83446.840598366485</c:v>
                      </c:pt>
                      <c:pt idx="38">
                        <c:v>4761.3193165172233</c:v>
                      </c:pt>
                      <c:pt idx="39">
                        <c:v>165562.19593394888</c:v>
                      </c:pt>
                      <c:pt idx="40">
                        <c:v>122821.25022194603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5F0-436F-AC5E-E4C95B4CF312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Copepod'!$V$2:$V$3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Copepod'!$V$4:$V$44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6.1979943513870239</c:v>
                      </c:pt>
                      <c:pt idx="1">
                        <c:v>443.53816986083984</c:v>
                      </c:pt>
                      <c:pt idx="2">
                        <c:v>1167.9461669921875</c:v>
                      </c:pt>
                      <c:pt idx="3">
                        <c:v>16496.668701171875</c:v>
                      </c:pt>
                      <c:pt idx="4">
                        <c:v>134006.953125</c:v>
                      </c:pt>
                      <c:pt idx="6">
                        <c:v>9074.16748046875</c:v>
                      </c:pt>
                      <c:pt idx="7">
                        <c:v>197958.88671875</c:v>
                      </c:pt>
                      <c:pt idx="8">
                        <c:v>707080.78125</c:v>
                      </c:pt>
                      <c:pt idx="9">
                        <c:v>381026.1328125</c:v>
                      </c:pt>
                      <c:pt idx="10">
                        <c:v>464201.9140625</c:v>
                      </c:pt>
                      <c:pt idx="11">
                        <c:v>2165645</c:v>
                      </c:pt>
                      <c:pt idx="12">
                        <c:v>1069886.5625</c:v>
                      </c:pt>
                      <c:pt idx="13">
                        <c:v>290614.84375</c:v>
                      </c:pt>
                      <c:pt idx="14">
                        <c:v>230463.6328125</c:v>
                      </c:pt>
                      <c:pt idx="15">
                        <c:v>164465.3125</c:v>
                      </c:pt>
                      <c:pt idx="16">
                        <c:v>207866.4453125</c:v>
                      </c:pt>
                      <c:pt idx="18">
                        <c:v>62849.0869140625</c:v>
                      </c:pt>
                      <c:pt idx="19">
                        <c:v>27819.76318359375</c:v>
                      </c:pt>
                      <c:pt idx="20">
                        <c:v>140434.150390625</c:v>
                      </c:pt>
                      <c:pt idx="21">
                        <c:v>145868.662109375</c:v>
                      </c:pt>
                      <c:pt idx="22">
                        <c:v>228054.2578125</c:v>
                      </c:pt>
                      <c:pt idx="23">
                        <c:v>47601.201171875</c:v>
                      </c:pt>
                      <c:pt idx="24">
                        <c:v>71674.4091796875</c:v>
                      </c:pt>
                      <c:pt idx="25">
                        <c:v>10340.26611328125</c:v>
                      </c:pt>
                      <c:pt idx="26">
                        <c:v>73358.4130859375</c:v>
                      </c:pt>
                      <c:pt idx="27">
                        <c:v>88416.171875</c:v>
                      </c:pt>
                      <c:pt idx="28">
                        <c:v>256211.03515625</c:v>
                      </c:pt>
                      <c:pt idx="29">
                        <c:v>109207.91015625</c:v>
                      </c:pt>
                      <c:pt idx="30">
                        <c:v>40001.2353515625</c:v>
                      </c:pt>
                      <c:pt idx="31">
                        <c:v>55338.857421875</c:v>
                      </c:pt>
                      <c:pt idx="32">
                        <c:v>74069.443359375</c:v>
                      </c:pt>
                      <c:pt idx="33">
                        <c:v>513697.890625</c:v>
                      </c:pt>
                      <c:pt idx="34">
                        <c:v>24133.57666015625</c:v>
                      </c:pt>
                      <c:pt idx="35">
                        <c:v>116589.6875</c:v>
                      </c:pt>
                      <c:pt idx="36">
                        <c:v>133756.103515625</c:v>
                      </c:pt>
                      <c:pt idx="37">
                        <c:v>597312.421875</c:v>
                      </c:pt>
                      <c:pt idx="38">
                        <c:v>382.99884796142578</c:v>
                      </c:pt>
                      <c:pt idx="39">
                        <c:v>42947.0947265625</c:v>
                      </c:pt>
                      <c:pt idx="40">
                        <c:v>18454.7314453125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5F0-436F-AC5E-E4C95B4CF312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Copepod'!$W$2:$W$3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Copepod'!$W$4:$W$44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5258.8493347167969</c:v>
                      </c:pt>
                      <c:pt idx="1">
                        <c:v>45540.817538174721</c:v>
                      </c:pt>
                      <c:pt idx="2">
                        <c:v>14831.396623091265</c:v>
                      </c:pt>
                      <c:pt idx="3">
                        <c:v>1519370.1349431819</c:v>
                      </c:pt>
                      <c:pt idx="4">
                        <c:v>25871675.85227273</c:v>
                      </c:pt>
                      <c:pt idx="5">
                        <c:v>1551323.2954545456</c:v>
                      </c:pt>
                      <c:pt idx="6">
                        <c:v>42330356.25</c:v>
                      </c:pt>
                      <c:pt idx="7">
                        <c:v>16646087.5</c:v>
                      </c:pt>
                      <c:pt idx="8">
                        <c:v>5483628.4801136367</c:v>
                      </c:pt>
                      <c:pt idx="9">
                        <c:v>13112621.732954547</c:v>
                      </c:pt>
                      <c:pt idx="10">
                        <c:v>5905823.9346590908</c:v>
                      </c:pt>
                      <c:pt idx="11">
                        <c:v>8215751.3494318184</c:v>
                      </c:pt>
                      <c:pt idx="12">
                        <c:v>42064503.409090914</c:v>
                      </c:pt>
                      <c:pt idx="13">
                        <c:v>16686792.897727273</c:v>
                      </c:pt>
                      <c:pt idx="14">
                        <c:v>3567307.6349431821</c:v>
                      </c:pt>
                      <c:pt idx="15">
                        <c:v>2227580.7173295454</c:v>
                      </c:pt>
                      <c:pt idx="16">
                        <c:v>608603.32919034094</c:v>
                      </c:pt>
                      <c:pt idx="17">
                        <c:v>380080.98366477276</c:v>
                      </c:pt>
                      <c:pt idx="18">
                        <c:v>1171955.859375</c:v>
                      </c:pt>
                      <c:pt idx="19">
                        <c:v>131324.91566051138</c:v>
                      </c:pt>
                      <c:pt idx="20">
                        <c:v>135592.84002130682</c:v>
                      </c:pt>
                      <c:pt idx="21">
                        <c:v>2870773.828125</c:v>
                      </c:pt>
                      <c:pt idx="22">
                        <c:v>1850902.9119318184</c:v>
                      </c:pt>
                      <c:pt idx="23">
                        <c:v>248640.36976207388</c:v>
                      </c:pt>
                      <c:pt idx="24">
                        <c:v>2269653.7997159092</c:v>
                      </c:pt>
                      <c:pt idx="25">
                        <c:v>342501.13192471594</c:v>
                      </c:pt>
                      <c:pt idx="26">
                        <c:v>2376989.453125</c:v>
                      </c:pt>
                      <c:pt idx="27">
                        <c:v>434236.67879971594</c:v>
                      </c:pt>
                      <c:pt idx="28">
                        <c:v>282873.17560369318</c:v>
                      </c:pt>
                      <c:pt idx="29">
                        <c:v>1054617.6136363638</c:v>
                      </c:pt>
                      <c:pt idx="30">
                        <c:v>666.37300144542348</c:v>
                      </c:pt>
                      <c:pt idx="31">
                        <c:v>74847.821599786941</c:v>
                      </c:pt>
                      <c:pt idx="32">
                        <c:v>157092.32954545456</c:v>
                      </c:pt>
                      <c:pt idx="33">
                        <c:v>101939.03031782671</c:v>
                      </c:pt>
                      <c:pt idx="34">
                        <c:v>1713686.3813920456</c:v>
                      </c:pt>
                      <c:pt idx="36">
                        <c:v>44639.390425248581</c:v>
                      </c:pt>
                      <c:pt idx="37">
                        <c:v>2380354.9715909092</c:v>
                      </c:pt>
                      <c:pt idx="38">
                        <c:v>1198939.4176136365</c:v>
                      </c:pt>
                      <c:pt idx="39">
                        <c:v>1251702.9119318184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5F0-436F-AC5E-E4C95B4CF312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Copepod'!$X$2:$X$3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Copepod'!$X$4:$X$44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209.11600112915039</c:v>
                      </c:pt>
                      <c:pt idx="1">
                        <c:v>498.73001098632813</c:v>
                      </c:pt>
                      <c:pt idx="2">
                        <c:v>674.30839538574219</c:v>
                      </c:pt>
                      <c:pt idx="3">
                        <c:v>4406.3595581054688</c:v>
                      </c:pt>
                      <c:pt idx="4">
                        <c:v>106963.984375</c:v>
                      </c:pt>
                      <c:pt idx="5">
                        <c:v>2263.4878540039063</c:v>
                      </c:pt>
                      <c:pt idx="6">
                        <c:v>620223.4375</c:v>
                      </c:pt>
                      <c:pt idx="7">
                        <c:v>0</c:v>
                      </c:pt>
                      <c:pt idx="8">
                        <c:v>659.437255859375</c:v>
                      </c:pt>
                      <c:pt idx="9">
                        <c:v>136607.91015625</c:v>
                      </c:pt>
                      <c:pt idx="10">
                        <c:v>977.42942810058594</c:v>
                      </c:pt>
                      <c:pt idx="11">
                        <c:v>1998.1369018554688</c:v>
                      </c:pt>
                      <c:pt idx="12">
                        <c:v>80840.3759765625</c:v>
                      </c:pt>
                      <c:pt idx="13">
                        <c:v>500000</c:v>
                      </c:pt>
                      <c:pt idx="14">
                        <c:v>500000</c:v>
                      </c:pt>
                      <c:pt idx="15">
                        <c:v>0</c:v>
                      </c:pt>
                      <c:pt idx="16">
                        <c:v>25160.26611328125</c:v>
                      </c:pt>
                      <c:pt idx="17">
                        <c:v>0</c:v>
                      </c:pt>
                      <c:pt idx="18">
                        <c:v>15461.856689453125</c:v>
                      </c:pt>
                      <c:pt idx="19">
                        <c:v>9900.7952880859375</c:v>
                      </c:pt>
                      <c:pt idx="20">
                        <c:v>43121.6357421875</c:v>
                      </c:pt>
                      <c:pt idx="21">
                        <c:v>44877.83203125</c:v>
                      </c:pt>
                      <c:pt idx="22">
                        <c:v>90214.716796875</c:v>
                      </c:pt>
                      <c:pt idx="23">
                        <c:v>30829.22607421875</c:v>
                      </c:pt>
                      <c:pt idx="24">
                        <c:v>114371.142578125</c:v>
                      </c:pt>
                      <c:pt idx="25">
                        <c:v>54792.16796875</c:v>
                      </c:pt>
                      <c:pt idx="26">
                        <c:v>12902.801513671875</c:v>
                      </c:pt>
                      <c:pt idx="27">
                        <c:v>7861.8798828125</c:v>
                      </c:pt>
                      <c:pt idx="28">
                        <c:v>16010</c:v>
                      </c:pt>
                      <c:pt idx="29">
                        <c:v>7268.57666015625</c:v>
                      </c:pt>
                      <c:pt idx="30">
                        <c:v>14586.575927734375</c:v>
                      </c:pt>
                      <c:pt idx="31">
                        <c:v>89824.072265625</c:v>
                      </c:pt>
                      <c:pt idx="32">
                        <c:v>17339.527587890625</c:v>
                      </c:pt>
                      <c:pt idx="33">
                        <c:v>60238.5400390625</c:v>
                      </c:pt>
                      <c:pt idx="34">
                        <c:v>25882.06787109375</c:v>
                      </c:pt>
                      <c:pt idx="35">
                        <c:v>148206.6015625</c:v>
                      </c:pt>
                      <c:pt idx="36">
                        <c:v>54696.6552734375</c:v>
                      </c:pt>
                      <c:pt idx="37">
                        <c:v>116481.630859375</c:v>
                      </c:pt>
                      <c:pt idx="38">
                        <c:v>29247.70751953125</c:v>
                      </c:pt>
                      <c:pt idx="39">
                        <c:v>6048.397216796875</c:v>
                      </c:pt>
                      <c:pt idx="40">
                        <c:v>620.83644866943359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5F0-436F-AC5E-E4C95B4CF312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Copepod'!$Y$2:$Y$3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Copepod'!$Y$4:$Y$44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6208.9994950727987</c:v>
                      </c:pt>
                      <c:pt idx="1">
                        <c:v>9842.4663196910515</c:v>
                      </c:pt>
                      <c:pt idx="2">
                        <c:v>35952.257745916198</c:v>
                      </c:pt>
                      <c:pt idx="3">
                        <c:v>269892.22745028412</c:v>
                      </c:pt>
                      <c:pt idx="4">
                        <c:v>5333200.0710227275</c:v>
                      </c:pt>
                      <c:pt idx="5">
                        <c:v>6240105.2556818184</c:v>
                      </c:pt>
                      <c:pt idx="6">
                        <c:v>12755621.732954547</c:v>
                      </c:pt>
                      <c:pt idx="7">
                        <c:v>45096652.840909094</c:v>
                      </c:pt>
                      <c:pt idx="8">
                        <c:v>3743343.4659090913</c:v>
                      </c:pt>
                      <c:pt idx="9">
                        <c:v>6518311.0085227275</c:v>
                      </c:pt>
                      <c:pt idx="10">
                        <c:v>2741938.7784090908</c:v>
                      </c:pt>
                      <c:pt idx="11">
                        <c:v>253407.41077769888</c:v>
                      </c:pt>
                      <c:pt idx="12">
                        <c:v>145753.96395596591</c:v>
                      </c:pt>
                      <c:pt idx="13">
                        <c:v>102411.73539595171</c:v>
                      </c:pt>
                      <c:pt idx="14">
                        <c:v>33282.097833806823</c:v>
                      </c:pt>
                      <c:pt idx="15">
                        <c:v>88597.867098721603</c:v>
                      </c:pt>
                      <c:pt idx="16">
                        <c:v>386665.26544744318</c:v>
                      </c:pt>
                      <c:pt idx="17">
                        <c:v>39424.941184303978</c:v>
                      </c:pt>
                      <c:pt idx="18">
                        <c:v>286824.59605823865</c:v>
                      </c:pt>
                      <c:pt idx="19">
                        <c:v>75211.314808238647</c:v>
                      </c:pt>
                      <c:pt idx="20">
                        <c:v>227509.95871803979</c:v>
                      </c:pt>
                      <c:pt idx="21">
                        <c:v>378206.41424005682</c:v>
                      </c:pt>
                      <c:pt idx="22">
                        <c:v>1593759.5525568184</c:v>
                      </c:pt>
                      <c:pt idx="23">
                        <c:v>507249.49396306823</c:v>
                      </c:pt>
                      <c:pt idx="24">
                        <c:v>2762349.3963068184</c:v>
                      </c:pt>
                      <c:pt idx="25">
                        <c:v>1871139.5241477273</c:v>
                      </c:pt>
                      <c:pt idx="26">
                        <c:v>1264124.8046875</c:v>
                      </c:pt>
                      <c:pt idx="27">
                        <c:v>159658.29190340909</c:v>
                      </c:pt>
                      <c:pt idx="28">
                        <c:v>134614.02698863638</c:v>
                      </c:pt>
                      <c:pt idx="29">
                        <c:v>100323.2166637074</c:v>
                      </c:pt>
                      <c:pt idx="30">
                        <c:v>238807.44850852274</c:v>
                      </c:pt>
                      <c:pt idx="31">
                        <c:v>872184.33948863635</c:v>
                      </c:pt>
                      <c:pt idx="32">
                        <c:v>679628.59552556823</c:v>
                      </c:pt>
                      <c:pt idx="33">
                        <c:v>824522.13245738635</c:v>
                      </c:pt>
                      <c:pt idx="34">
                        <c:v>540398.07350852271</c:v>
                      </c:pt>
                      <c:pt idx="35">
                        <c:v>780728.81747159094</c:v>
                      </c:pt>
                      <c:pt idx="36">
                        <c:v>462241.15323153412</c:v>
                      </c:pt>
                      <c:pt idx="37">
                        <c:v>754909.41938920459</c:v>
                      </c:pt>
                      <c:pt idx="38">
                        <c:v>1270401.9353693184</c:v>
                      </c:pt>
                      <c:pt idx="39">
                        <c:v>1417734.5348011365</c:v>
                      </c:pt>
                      <c:pt idx="40">
                        <c:v>474637.13156960229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5F0-436F-AC5E-E4C95B4CF312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Copepod'!$AB$2:$AB$3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Copepod'!$AB$4:$AB$44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67.517428398132324</c:v>
                      </c:pt>
                      <c:pt idx="1">
                        <c:v>209.69858169555664</c:v>
                      </c:pt>
                      <c:pt idx="2">
                        <c:v>4641.920166015625</c:v>
                      </c:pt>
                      <c:pt idx="3">
                        <c:v>3229.3914794921875</c:v>
                      </c:pt>
                      <c:pt idx="4">
                        <c:v>377.20523834228516</c:v>
                      </c:pt>
                      <c:pt idx="6">
                        <c:v>2949.0225219726563</c:v>
                      </c:pt>
                      <c:pt idx="7">
                        <c:v>5720.804443359375</c:v>
                      </c:pt>
                      <c:pt idx="8">
                        <c:v>4354.5162963867188</c:v>
                      </c:pt>
                      <c:pt idx="9">
                        <c:v>12209.51416015625</c:v>
                      </c:pt>
                      <c:pt idx="10">
                        <c:v>4626.6448974609375</c:v>
                      </c:pt>
                      <c:pt idx="11">
                        <c:v>4159.1860961914063</c:v>
                      </c:pt>
                      <c:pt idx="12">
                        <c:v>2641.4462280273438</c:v>
                      </c:pt>
                      <c:pt idx="13">
                        <c:v>1715.2175903320313</c:v>
                      </c:pt>
                      <c:pt idx="14">
                        <c:v>1658.1138610839844</c:v>
                      </c:pt>
                      <c:pt idx="15">
                        <c:v>997.1417236328125</c:v>
                      </c:pt>
                      <c:pt idx="16">
                        <c:v>6878.44970703125</c:v>
                      </c:pt>
                      <c:pt idx="17">
                        <c:v>465.51361083984375</c:v>
                      </c:pt>
                      <c:pt idx="18">
                        <c:v>4502.8628540039063</c:v>
                      </c:pt>
                      <c:pt idx="19">
                        <c:v>2801.136474609375</c:v>
                      </c:pt>
                      <c:pt idx="20">
                        <c:v>14837.4169921875</c:v>
                      </c:pt>
                      <c:pt idx="21">
                        <c:v>17797.906494140625</c:v>
                      </c:pt>
                      <c:pt idx="22">
                        <c:v>23581.26708984375</c:v>
                      </c:pt>
                      <c:pt idx="23">
                        <c:v>13075.6689453125</c:v>
                      </c:pt>
                      <c:pt idx="24">
                        <c:v>10850.941162109375</c:v>
                      </c:pt>
                      <c:pt idx="25">
                        <c:v>10299.368896484375</c:v>
                      </c:pt>
                      <c:pt idx="26">
                        <c:v>4960.6488037109375</c:v>
                      </c:pt>
                      <c:pt idx="27">
                        <c:v>9810.20263671875</c:v>
                      </c:pt>
                      <c:pt idx="28">
                        <c:v>21314.01123046875</c:v>
                      </c:pt>
                      <c:pt idx="29">
                        <c:v>14182.6123046875</c:v>
                      </c:pt>
                      <c:pt idx="30">
                        <c:v>39610.13916015625</c:v>
                      </c:pt>
                      <c:pt idx="31">
                        <c:v>76089.0673828125</c:v>
                      </c:pt>
                      <c:pt idx="32">
                        <c:v>75186.54296875</c:v>
                      </c:pt>
                      <c:pt idx="33">
                        <c:v>72171.5087890625</c:v>
                      </c:pt>
                      <c:pt idx="34">
                        <c:v>55231.4990234375</c:v>
                      </c:pt>
                      <c:pt idx="35">
                        <c:v>45161.9384765625</c:v>
                      </c:pt>
                      <c:pt idx="36">
                        <c:v>105299.736328125</c:v>
                      </c:pt>
                      <c:pt idx="37">
                        <c:v>20704.66552734375</c:v>
                      </c:pt>
                      <c:pt idx="38">
                        <c:v>3537.3284912109375</c:v>
                      </c:pt>
                      <c:pt idx="39">
                        <c:v>3385.6304931640625</c:v>
                      </c:pt>
                      <c:pt idx="40">
                        <c:v>2832.2836303710938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5F0-436F-AC5E-E4C95B4CF312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Copepod'!$AC$2:$AC$3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Copepod'!$AC$4:$AC$44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144083.38512073865</c:v>
                      </c:pt>
                      <c:pt idx="1">
                        <c:v>19593.187366832386</c:v>
                      </c:pt>
                      <c:pt idx="2">
                        <c:v>145986.13725142047</c:v>
                      </c:pt>
                      <c:pt idx="3">
                        <c:v>413674.45845170459</c:v>
                      </c:pt>
                      <c:pt idx="4">
                        <c:v>45413.156405362221</c:v>
                      </c:pt>
                      <c:pt idx="5">
                        <c:v>773543.87428977282</c:v>
                      </c:pt>
                      <c:pt idx="6">
                        <c:v>216602.86310369321</c:v>
                      </c:pt>
                      <c:pt idx="7">
                        <c:v>667450.62144886365</c:v>
                      </c:pt>
                      <c:pt idx="8">
                        <c:v>45298.650568181823</c:v>
                      </c:pt>
                      <c:pt idx="9">
                        <c:v>331610.76882102276</c:v>
                      </c:pt>
                      <c:pt idx="10">
                        <c:v>188543.48366477274</c:v>
                      </c:pt>
                      <c:pt idx="11">
                        <c:v>54920.193758877846</c:v>
                      </c:pt>
                      <c:pt idx="12">
                        <c:v>150099.21209161932</c:v>
                      </c:pt>
                      <c:pt idx="13">
                        <c:v>120879.09046519887</c:v>
                      </c:pt>
                      <c:pt idx="14">
                        <c:v>39129.648104580971</c:v>
                      </c:pt>
                      <c:pt idx="15">
                        <c:v>50126.539195667618</c:v>
                      </c:pt>
                      <c:pt idx="16">
                        <c:v>57733.053866299721</c:v>
                      </c:pt>
                      <c:pt idx="17">
                        <c:v>1500363.7428977273</c:v>
                      </c:pt>
                      <c:pt idx="18">
                        <c:v>313311.70987215912</c:v>
                      </c:pt>
                      <c:pt idx="19">
                        <c:v>199406.79820667615</c:v>
                      </c:pt>
                      <c:pt idx="20">
                        <c:v>109371.72962535512</c:v>
                      </c:pt>
                      <c:pt idx="21">
                        <c:v>535469.17613636365</c:v>
                      </c:pt>
                      <c:pt idx="22">
                        <c:v>890880.19353693188</c:v>
                      </c:pt>
                      <c:pt idx="23">
                        <c:v>907476.04758522729</c:v>
                      </c:pt>
                      <c:pt idx="24">
                        <c:v>773073.37535511365</c:v>
                      </c:pt>
                      <c:pt idx="25">
                        <c:v>1032752.8053977273</c:v>
                      </c:pt>
                      <c:pt idx="26">
                        <c:v>346320.40127840912</c:v>
                      </c:pt>
                      <c:pt idx="27">
                        <c:v>437703.15163352276</c:v>
                      </c:pt>
                      <c:pt idx="28">
                        <c:v>434406.95578835229</c:v>
                      </c:pt>
                      <c:pt idx="29">
                        <c:v>500316.98330965912</c:v>
                      </c:pt>
                      <c:pt idx="30">
                        <c:v>1086246.3778409092</c:v>
                      </c:pt>
                      <c:pt idx="31">
                        <c:v>628616.09552556823</c:v>
                      </c:pt>
                      <c:pt idx="32">
                        <c:v>1248564.2223011365</c:v>
                      </c:pt>
                      <c:pt idx="33">
                        <c:v>917747.97585227282</c:v>
                      </c:pt>
                      <c:pt idx="34">
                        <c:v>1301862.5355113638</c:v>
                      </c:pt>
                      <c:pt idx="35">
                        <c:v>589860.12073863635</c:v>
                      </c:pt>
                      <c:pt idx="36">
                        <c:v>694542.87109375</c:v>
                      </c:pt>
                      <c:pt idx="37">
                        <c:v>543281.84481534094</c:v>
                      </c:pt>
                      <c:pt idx="38">
                        <c:v>626087.35795454553</c:v>
                      </c:pt>
                      <c:pt idx="39">
                        <c:v>584568.48366477271</c:v>
                      </c:pt>
                      <c:pt idx="40">
                        <c:v>315237.76633522729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5F0-436F-AC5E-E4C95B4CF312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7.0810094050743649E-2"/>
          <c:w val="0.68343866556154165"/>
          <c:h val="0.10329943132108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CGB</a:t>
            </a:r>
          </a:p>
        </c:rich>
      </c:tx>
      <c:layout>
        <c:manualLayout>
          <c:xMode val="edge"/>
          <c:yMode val="edge"/>
          <c:x val="0.49229163788736946"/>
          <c:y val="6.944444444444444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Copepod'!$R$2:$R$3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Copepod'!$R$4:$R$44</c:f>
              <c:numCache>
                <c:formatCode>0.00E+00</c:formatCode>
                <c:ptCount val="41"/>
                <c:pt idx="0">
                  <c:v>625719.296875</c:v>
                </c:pt>
                <c:pt idx="1">
                  <c:v>1484279.53125</c:v>
                </c:pt>
                <c:pt idx="2">
                  <c:v>1736926.875</c:v>
                </c:pt>
                <c:pt idx="3">
                  <c:v>1192087.734375</c:v>
                </c:pt>
                <c:pt idx="4">
                  <c:v>2116722.8125</c:v>
                </c:pt>
                <c:pt idx="5">
                  <c:v>1254745.3125</c:v>
                </c:pt>
                <c:pt idx="6">
                  <c:v>1028050.078125</c:v>
                </c:pt>
                <c:pt idx="8">
                  <c:v>740304.375</c:v>
                </c:pt>
                <c:pt idx="9">
                  <c:v>1578224.375</c:v>
                </c:pt>
                <c:pt idx="10">
                  <c:v>629044.6875</c:v>
                </c:pt>
                <c:pt idx="11">
                  <c:v>280014.8828125</c:v>
                </c:pt>
                <c:pt idx="12">
                  <c:v>316142.63671875</c:v>
                </c:pt>
                <c:pt idx="13">
                  <c:v>228180</c:v>
                </c:pt>
                <c:pt idx="14">
                  <c:v>907922.5</c:v>
                </c:pt>
                <c:pt idx="15">
                  <c:v>296981.54296875</c:v>
                </c:pt>
                <c:pt idx="16">
                  <c:v>1258.0911254882813</c:v>
                </c:pt>
                <c:pt idx="17">
                  <c:v>804.95155334472656</c:v>
                </c:pt>
                <c:pt idx="18">
                  <c:v>1170.5142974853516</c:v>
                </c:pt>
                <c:pt idx="20">
                  <c:v>7434.588623046875</c:v>
                </c:pt>
                <c:pt idx="22">
                  <c:v>773313.125</c:v>
                </c:pt>
                <c:pt idx="23">
                  <c:v>116948.583984375</c:v>
                </c:pt>
                <c:pt idx="24">
                  <c:v>586458.3984375</c:v>
                </c:pt>
                <c:pt idx="25">
                  <c:v>125354.775390625</c:v>
                </c:pt>
                <c:pt idx="26">
                  <c:v>677751.484375</c:v>
                </c:pt>
                <c:pt idx="27">
                  <c:v>607286.5234375</c:v>
                </c:pt>
                <c:pt idx="28">
                  <c:v>316581.953125</c:v>
                </c:pt>
                <c:pt idx="29">
                  <c:v>392591.9140625</c:v>
                </c:pt>
                <c:pt idx="30">
                  <c:v>759583.4375</c:v>
                </c:pt>
                <c:pt idx="31">
                  <c:v>739725.234375</c:v>
                </c:pt>
                <c:pt idx="32">
                  <c:v>1045340.234375</c:v>
                </c:pt>
                <c:pt idx="33">
                  <c:v>880750.859375</c:v>
                </c:pt>
                <c:pt idx="34">
                  <c:v>779263.203125</c:v>
                </c:pt>
                <c:pt idx="36">
                  <c:v>621211.2109375</c:v>
                </c:pt>
                <c:pt idx="37">
                  <c:v>10777.796630859375</c:v>
                </c:pt>
                <c:pt idx="39">
                  <c:v>120844.921875</c:v>
                </c:pt>
                <c:pt idx="40">
                  <c:v>220823.2421875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5F9-4C1C-A29F-F916EF29E131}"/>
            </c:ext>
          </c:extLst>
        </c:ser>
        <c:ser>
          <c:idx val="1"/>
          <c:order val="1"/>
          <c:tx>
            <c:strRef>
              <c:f>'[1]18S and Copepod'!$S$2:$S$3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Copepod'!$S$4:$S$44</c:f>
              <c:numCache>
                <c:formatCode>0.00E+00</c:formatCode>
                <c:ptCount val="41"/>
                <c:pt idx="0">
                  <c:v>18806221.875</c:v>
                </c:pt>
                <c:pt idx="1">
                  <c:v>23125814.488636363</c:v>
                </c:pt>
                <c:pt idx="3">
                  <c:v>6415684.4460227275</c:v>
                </c:pt>
                <c:pt idx="4">
                  <c:v>22016215.056818184</c:v>
                </c:pt>
                <c:pt idx="5">
                  <c:v>35428718.181818187</c:v>
                </c:pt>
                <c:pt idx="6">
                  <c:v>39032310.227272727</c:v>
                </c:pt>
                <c:pt idx="7">
                  <c:v>36607060.795454547</c:v>
                </c:pt>
                <c:pt idx="8">
                  <c:v>5663047.7272727275</c:v>
                </c:pt>
                <c:pt idx="9">
                  <c:v>13238191.193181818</c:v>
                </c:pt>
                <c:pt idx="10">
                  <c:v>6265962.5</c:v>
                </c:pt>
                <c:pt idx="11">
                  <c:v>4146757.2443181821</c:v>
                </c:pt>
                <c:pt idx="12">
                  <c:v>27719695.738636363</c:v>
                </c:pt>
                <c:pt idx="13">
                  <c:v>22465446.022727273</c:v>
                </c:pt>
                <c:pt idx="14">
                  <c:v>8019224.3607954551</c:v>
                </c:pt>
                <c:pt idx="15">
                  <c:v>4884168.4659090908</c:v>
                </c:pt>
                <c:pt idx="16">
                  <c:v>6746100.8522727275</c:v>
                </c:pt>
                <c:pt idx="17">
                  <c:v>12844971.164772728</c:v>
                </c:pt>
                <c:pt idx="18">
                  <c:v>4566915.8380681816</c:v>
                </c:pt>
                <c:pt idx="19">
                  <c:v>1956275.2840909092</c:v>
                </c:pt>
                <c:pt idx="20">
                  <c:v>1275654.1725852273</c:v>
                </c:pt>
                <c:pt idx="21">
                  <c:v>9704688.6363636367</c:v>
                </c:pt>
                <c:pt idx="22">
                  <c:v>17213662.215909094</c:v>
                </c:pt>
                <c:pt idx="23">
                  <c:v>10967470.738636363</c:v>
                </c:pt>
                <c:pt idx="24">
                  <c:v>15732442.329545455</c:v>
                </c:pt>
                <c:pt idx="25">
                  <c:v>19385382.386363637</c:v>
                </c:pt>
                <c:pt idx="26">
                  <c:v>24252967.613636363</c:v>
                </c:pt>
                <c:pt idx="27">
                  <c:v>6278918.9630681826</c:v>
                </c:pt>
                <c:pt idx="28">
                  <c:v>4891898.7926136367</c:v>
                </c:pt>
                <c:pt idx="29">
                  <c:v>14881984.090909092</c:v>
                </c:pt>
                <c:pt idx="30">
                  <c:v>12725366.619318182</c:v>
                </c:pt>
                <c:pt idx="31">
                  <c:v>5396828.4801136367</c:v>
                </c:pt>
                <c:pt idx="32">
                  <c:v>27252262.78409091</c:v>
                </c:pt>
                <c:pt idx="33">
                  <c:v>15427721.590909092</c:v>
                </c:pt>
                <c:pt idx="34">
                  <c:v>15571702.840909092</c:v>
                </c:pt>
                <c:pt idx="35">
                  <c:v>17657466.19318182</c:v>
                </c:pt>
                <c:pt idx="36">
                  <c:v>5964216.2642045459</c:v>
                </c:pt>
                <c:pt idx="37">
                  <c:v>11515135.227272728</c:v>
                </c:pt>
                <c:pt idx="38">
                  <c:v>6523393.4659090908</c:v>
                </c:pt>
                <c:pt idx="39">
                  <c:v>38698903.409090914</c:v>
                </c:pt>
                <c:pt idx="40">
                  <c:v>57647776.13636364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5F9-4C1C-A29F-F916EF29E131}"/>
            </c:ext>
          </c:extLst>
        </c:ser>
        <c:ser>
          <c:idx val="10"/>
          <c:order val="10"/>
          <c:tx>
            <c:strRef>
              <c:f>'[1]18S and Copepod'!$AB$2:$AB$3</c:f>
              <c:strCache>
                <c:ptCount val="2"/>
                <c:pt idx="0">
                  <c:v>Prasinophyte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Copepod'!$AB$4:$AB$44</c:f>
              <c:numCache>
                <c:formatCode>0.00E+00</c:formatCode>
                <c:ptCount val="41"/>
                <c:pt idx="0">
                  <c:v>67.517428398132324</c:v>
                </c:pt>
                <c:pt idx="1">
                  <c:v>209.69858169555664</c:v>
                </c:pt>
                <c:pt idx="2">
                  <c:v>4641.920166015625</c:v>
                </c:pt>
                <c:pt idx="3">
                  <c:v>3229.3914794921875</c:v>
                </c:pt>
                <c:pt idx="4">
                  <c:v>377.20523834228516</c:v>
                </c:pt>
                <c:pt idx="6">
                  <c:v>2949.0225219726563</c:v>
                </c:pt>
                <c:pt idx="7">
                  <c:v>5720.804443359375</c:v>
                </c:pt>
                <c:pt idx="8">
                  <c:v>4354.5162963867188</c:v>
                </c:pt>
                <c:pt idx="9">
                  <c:v>12209.51416015625</c:v>
                </c:pt>
                <c:pt idx="10">
                  <c:v>4626.6448974609375</c:v>
                </c:pt>
                <c:pt idx="11">
                  <c:v>4159.1860961914063</c:v>
                </c:pt>
                <c:pt idx="12">
                  <c:v>2641.4462280273438</c:v>
                </c:pt>
                <c:pt idx="13">
                  <c:v>1715.2175903320313</c:v>
                </c:pt>
                <c:pt idx="14">
                  <c:v>1658.1138610839844</c:v>
                </c:pt>
                <c:pt idx="15">
                  <c:v>997.1417236328125</c:v>
                </c:pt>
                <c:pt idx="16">
                  <c:v>6878.44970703125</c:v>
                </c:pt>
                <c:pt idx="17">
                  <c:v>465.51361083984375</c:v>
                </c:pt>
                <c:pt idx="18">
                  <c:v>4502.8628540039063</c:v>
                </c:pt>
                <c:pt idx="19">
                  <c:v>2801.136474609375</c:v>
                </c:pt>
                <c:pt idx="20">
                  <c:v>14837.4169921875</c:v>
                </c:pt>
                <c:pt idx="21">
                  <c:v>17797.906494140625</c:v>
                </c:pt>
                <c:pt idx="22">
                  <c:v>23581.26708984375</c:v>
                </c:pt>
                <c:pt idx="23">
                  <c:v>13075.6689453125</c:v>
                </c:pt>
                <c:pt idx="24">
                  <c:v>10850.941162109375</c:v>
                </c:pt>
                <c:pt idx="25">
                  <c:v>10299.368896484375</c:v>
                </c:pt>
                <c:pt idx="26">
                  <c:v>4960.6488037109375</c:v>
                </c:pt>
                <c:pt idx="27">
                  <c:v>9810.20263671875</c:v>
                </c:pt>
                <c:pt idx="28">
                  <c:v>21314.01123046875</c:v>
                </c:pt>
                <c:pt idx="29">
                  <c:v>14182.6123046875</c:v>
                </c:pt>
                <c:pt idx="30">
                  <c:v>39610.13916015625</c:v>
                </c:pt>
                <c:pt idx="31">
                  <c:v>76089.0673828125</c:v>
                </c:pt>
                <c:pt idx="32">
                  <c:v>75186.54296875</c:v>
                </c:pt>
                <c:pt idx="33">
                  <c:v>72171.5087890625</c:v>
                </c:pt>
                <c:pt idx="34">
                  <c:v>55231.4990234375</c:v>
                </c:pt>
                <c:pt idx="35">
                  <c:v>45161.9384765625</c:v>
                </c:pt>
                <c:pt idx="36">
                  <c:v>105299.736328125</c:v>
                </c:pt>
                <c:pt idx="37">
                  <c:v>20704.66552734375</c:v>
                </c:pt>
                <c:pt idx="38">
                  <c:v>3537.3284912109375</c:v>
                </c:pt>
                <c:pt idx="39">
                  <c:v>3385.6304931640625</c:v>
                </c:pt>
                <c:pt idx="40">
                  <c:v>2832.2836303710938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5F9-4C1C-A29F-F916EF29E131}"/>
            </c:ext>
          </c:extLst>
        </c:ser>
        <c:ser>
          <c:idx val="11"/>
          <c:order val="11"/>
          <c:tx>
            <c:strRef>
              <c:f>'[1]18S and Copepod'!$AC$2:$AC$3</c:f>
              <c:strCache>
                <c:ptCount val="2"/>
                <c:pt idx="0">
                  <c:v>Prasinophyte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4472C4">
                  <a:lumMod val="75000"/>
                </a:srgb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4472C4">
                  <a:lumMod val="75000"/>
                </a:srgbClr>
              </a:solidFill>
              <a:ln w="9525">
                <a:solidFill>
                  <a:srgbClr val="4472C4">
                    <a:lumMod val="75000"/>
                  </a:srgbClr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Copepod'!$AC$4:$AC$44</c:f>
              <c:numCache>
                <c:formatCode>0.00E+00</c:formatCode>
                <c:ptCount val="41"/>
                <c:pt idx="0">
                  <c:v>144083.38512073865</c:v>
                </c:pt>
                <c:pt idx="1">
                  <c:v>19593.187366832386</c:v>
                </c:pt>
                <c:pt idx="2">
                  <c:v>145986.13725142047</c:v>
                </c:pt>
                <c:pt idx="3">
                  <c:v>413674.45845170459</c:v>
                </c:pt>
                <c:pt idx="4">
                  <c:v>45413.156405362221</c:v>
                </c:pt>
                <c:pt idx="5">
                  <c:v>773543.87428977282</c:v>
                </c:pt>
                <c:pt idx="6">
                  <c:v>216602.86310369321</c:v>
                </c:pt>
                <c:pt idx="7">
                  <c:v>667450.62144886365</c:v>
                </c:pt>
                <c:pt idx="8">
                  <c:v>45298.650568181823</c:v>
                </c:pt>
                <c:pt idx="9">
                  <c:v>331610.76882102276</c:v>
                </c:pt>
                <c:pt idx="10">
                  <c:v>188543.48366477274</c:v>
                </c:pt>
                <c:pt idx="11">
                  <c:v>54920.193758877846</c:v>
                </c:pt>
                <c:pt idx="12">
                  <c:v>150099.21209161932</c:v>
                </c:pt>
                <c:pt idx="13">
                  <c:v>120879.09046519887</c:v>
                </c:pt>
                <c:pt idx="14">
                  <c:v>39129.648104580971</c:v>
                </c:pt>
                <c:pt idx="15">
                  <c:v>50126.539195667618</c:v>
                </c:pt>
                <c:pt idx="16">
                  <c:v>57733.053866299721</c:v>
                </c:pt>
                <c:pt idx="17">
                  <c:v>1500363.7428977273</c:v>
                </c:pt>
                <c:pt idx="18">
                  <c:v>313311.70987215912</c:v>
                </c:pt>
                <c:pt idx="19">
                  <c:v>199406.79820667615</c:v>
                </c:pt>
                <c:pt idx="20">
                  <c:v>109371.72962535512</c:v>
                </c:pt>
                <c:pt idx="21">
                  <c:v>535469.17613636365</c:v>
                </c:pt>
                <c:pt idx="22">
                  <c:v>890880.19353693188</c:v>
                </c:pt>
                <c:pt idx="23">
                  <c:v>907476.04758522729</c:v>
                </c:pt>
                <c:pt idx="24">
                  <c:v>773073.37535511365</c:v>
                </c:pt>
                <c:pt idx="25">
                  <c:v>1032752.8053977273</c:v>
                </c:pt>
                <c:pt idx="26">
                  <c:v>346320.40127840912</c:v>
                </c:pt>
                <c:pt idx="27">
                  <c:v>437703.15163352276</c:v>
                </c:pt>
                <c:pt idx="28">
                  <c:v>434406.95578835229</c:v>
                </c:pt>
                <c:pt idx="29">
                  <c:v>500316.98330965912</c:v>
                </c:pt>
                <c:pt idx="30">
                  <c:v>1086246.3778409092</c:v>
                </c:pt>
                <c:pt idx="31">
                  <c:v>628616.09552556823</c:v>
                </c:pt>
                <c:pt idx="32">
                  <c:v>1248564.2223011365</c:v>
                </c:pt>
                <c:pt idx="33">
                  <c:v>917747.97585227282</c:v>
                </c:pt>
                <c:pt idx="34">
                  <c:v>1301862.5355113638</c:v>
                </c:pt>
                <c:pt idx="35">
                  <c:v>589860.12073863635</c:v>
                </c:pt>
                <c:pt idx="36">
                  <c:v>694542.87109375</c:v>
                </c:pt>
                <c:pt idx="37">
                  <c:v>543281.84481534094</c:v>
                </c:pt>
                <c:pt idx="38">
                  <c:v>626087.35795454553</c:v>
                </c:pt>
                <c:pt idx="39">
                  <c:v>584568.48366477271</c:v>
                </c:pt>
                <c:pt idx="40">
                  <c:v>315237.76633522729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5F9-4C1C-A29F-F916EF29E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Copepod'!$T$2:$T$3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Copepod'!$T$4:$T$44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104675.634765625</c:v>
                      </c:pt>
                      <c:pt idx="1">
                        <c:v>275053.4765625</c:v>
                      </c:pt>
                      <c:pt idx="2">
                        <c:v>53174.5556640625</c:v>
                      </c:pt>
                      <c:pt idx="3">
                        <c:v>102678.427734375</c:v>
                      </c:pt>
                      <c:pt idx="4">
                        <c:v>173712.1875</c:v>
                      </c:pt>
                      <c:pt idx="5">
                        <c:v>55771.689453125</c:v>
                      </c:pt>
                      <c:pt idx="6">
                        <c:v>152564.384765625</c:v>
                      </c:pt>
                      <c:pt idx="7">
                        <c:v>1744.412841796875</c:v>
                      </c:pt>
                      <c:pt idx="8">
                        <c:v>192539.51171875</c:v>
                      </c:pt>
                      <c:pt idx="9">
                        <c:v>62899.541015625</c:v>
                      </c:pt>
                      <c:pt idx="10">
                        <c:v>284087.40234375</c:v>
                      </c:pt>
                      <c:pt idx="11">
                        <c:v>375172.265625</c:v>
                      </c:pt>
                      <c:pt idx="12">
                        <c:v>50172.421875</c:v>
                      </c:pt>
                      <c:pt idx="13">
                        <c:v>642508.0859375</c:v>
                      </c:pt>
                      <c:pt idx="14">
                        <c:v>356944.296875</c:v>
                      </c:pt>
                      <c:pt idx="15">
                        <c:v>277625.546875</c:v>
                      </c:pt>
                      <c:pt idx="16">
                        <c:v>454015.78125</c:v>
                      </c:pt>
                      <c:pt idx="17">
                        <c:v>978.54049682617188</c:v>
                      </c:pt>
                      <c:pt idx="18">
                        <c:v>253707.01171875</c:v>
                      </c:pt>
                      <c:pt idx="19">
                        <c:v>60.733003616333008</c:v>
                      </c:pt>
                      <c:pt idx="20">
                        <c:v>222528.359375</c:v>
                      </c:pt>
                      <c:pt idx="21">
                        <c:v>14379.302978515625</c:v>
                      </c:pt>
                      <c:pt idx="22">
                        <c:v>381619.53125</c:v>
                      </c:pt>
                      <c:pt idx="23">
                        <c:v>51165.52734375</c:v>
                      </c:pt>
                      <c:pt idx="24">
                        <c:v>997676.640625</c:v>
                      </c:pt>
                      <c:pt idx="25">
                        <c:v>43831.5625</c:v>
                      </c:pt>
                      <c:pt idx="26">
                        <c:v>277443.90625</c:v>
                      </c:pt>
                      <c:pt idx="27">
                        <c:v>671135.546875</c:v>
                      </c:pt>
                      <c:pt idx="28">
                        <c:v>400476.9140625</c:v>
                      </c:pt>
                      <c:pt idx="29">
                        <c:v>230090.29296875</c:v>
                      </c:pt>
                      <c:pt idx="30">
                        <c:v>424692.4609375</c:v>
                      </c:pt>
                      <c:pt idx="31">
                        <c:v>237249.4140625</c:v>
                      </c:pt>
                      <c:pt idx="32">
                        <c:v>402556.953125</c:v>
                      </c:pt>
                      <c:pt idx="33">
                        <c:v>299907.734375</c:v>
                      </c:pt>
                      <c:pt idx="34">
                        <c:v>391723.28125</c:v>
                      </c:pt>
                      <c:pt idx="35">
                        <c:v>896303.125</c:v>
                      </c:pt>
                      <c:pt idx="37">
                        <c:v>602411.3671875</c:v>
                      </c:pt>
                      <c:pt idx="38">
                        <c:v>1544.4920349121094</c:v>
                      </c:pt>
                      <c:pt idx="39">
                        <c:v>31767.07275390625</c:v>
                      </c:pt>
                      <c:pt idx="40">
                        <c:v>130142.353515625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B5F9-4C1C-A29F-F916EF29E131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Copepod'!$U$2:$U$3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Copepod'!$U$4:$U$44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572123.90802556823</c:v>
                      </c:pt>
                      <c:pt idx="1">
                        <c:v>1011654.4921875</c:v>
                      </c:pt>
                      <c:pt idx="2">
                        <c:v>24514.763294566761</c:v>
                      </c:pt>
                      <c:pt idx="3">
                        <c:v>89694.211647727279</c:v>
                      </c:pt>
                      <c:pt idx="4">
                        <c:v>423099.755859375</c:v>
                      </c:pt>
                      <c:pt idx="5">
                        <c:v>109756.1190518466</c:v>
                      </c:pt>
                      <c:pt idx="6">
                        <c:v>382101.68678977276</c:v>
                      </c:pt>
                      <c:pt idx="7">
                        <c:v>7188.3465853604412</c:v>
                      </c:pt>
                      <c:pt idx="8">
                        <c:v>12065.249078924006</c:v>
                      </c:pt>
                      <c:pt idx="9">
                        <c:v>61738.552024147728</c:v>
                      </c:pt>
                      <c:pt idx="10">
                        <c:v>189500.32848011365</c:v>
                      </c:pt>
                      <c:pt idx="11">
                        <c:v>127977.38813920456</c:v>
                      </c:pt>
                      <c:pt idx="12">
                        <c:v>38463.882168856537</c:v>
                      </c:pt>
                      <c:pt idx="13">
                        <c:v>811175.21306818188</c:v>
                      </c:pt>
                      <c:pt idx="14">
                        <c:v>132803.45126065341</c:v>
                      </c:pt>
                      <c:pt idx="15">
                        <c:v>270529.11931818182</c:v>
                      </c:pt>
                      <c:pt idx="16">
                        <c:v>690918.14630681823</c:v>
                      </c:pt>
                      <c:pt idx="17">
                        <c:v>144353.52894176138</c:v>
                      </c:pt>
                      <c:pt idx="18">
                        <c:v>161462.68421519888</c:v>
                      </c:pt>
                      <c:pt idx="19">
                        <c:v>55.658790740099825</c:v>
                      </c:pt>
                      <c:pt idx="20">
                        <c:v>28449.861006303268</c:v>
                      </c:pt>
                      <c:pt idx="21">
                        <c:v>4332.158868963068</c:v>
                      </c:pt>
                      <c:pt idx="22">
                        <c:v>728621.32457386365</c:v>
                      </c:pt>
                      <c:pt idx="23">
                        <c:v>67827.034135298294</c:v>
                      </c:pt>
                      <c:pt idx="24">
                        <c:v>1458865.8735795456</c:v>
                      </c:pt>
                      <c:pt idx="25">
                        <c:v>184635.37819602274</c:v>
                      </c:pt>
                      <c:pt idx="26">
                        <c:v>2276403.2315340908</c:v>
                      </c:pt>
                      <c:pt idx="27">
                        <c:v>519636.83416193182</c:v>
                      </c:pt>
                      <c:pt idx="28">
                        <c:v>74791.953346946029</c:v>
                      </c:pt>
                      <c:pt idx="29">
                        <c:v>162223.78817471591</c:v>
                      </c:pt>
                      <c:pt idx="30">
                        <c:v>185339.54190340909</c:v>
                      </c:pt>
                      <c:pt idx="31">
                        <c:v>59516.503351384948</c:v>
                      </c:pt>
                      <c:pt idx="32">
                        <c:v>162010.95747514206</c:v>
                      </c:pt>
                      <c:pt idx="33">
                        <c:v>81024.425159801147</c:v>
                      </c:pt>
                      <c:pt idx="34">
                        <c:v>188867.67800071024</c:v>
                      </c:pt>
                      <c:pt idx="35">
                        <c:v>138695.90509588068</c:v>
                      </c:pt>
                      <c:pt idx="37">
                        <c:v>83446.840598366485</c:v>
                      </c:pt>
                      <c:pt idx="38">
                        <c:v>4761.3193165172233</c:v>
                      </c:pt>
                      <c:pt idx="39">
                        <c:v>165562.19593394888</c:v>
                      </c:pt>
                      <c:pt idx="40">
                        <c:v>122821.25022194603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5F9-4C1C-A29F-F916EF29E131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Copepod'!$V$2:$V$3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Copepod'!$V$4:$V$44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6.1979943513870239</c:v>
                      </c:pt>
                      <c:pt idx="1">
                        <c:v>443.53816986083984</c:v>
                      </c:pt>
                      <c:pt idx="2">
                        <c:v>1167.9461669921875</c:v>
                      </c:pt>
                      <c:pt idx="3">
                        <c:v>16496.668701171875</c:v>
                      </c:pt>
                      <c:pt idx="4">
                        <c:v>134006.953125</c:v>
                      </c:pt>
                      <c:pt idx="6">
                        <c:v>9074.16748046875</c:v>
                      </c:pt>
                      <c:pt idx="7">
                        <c:v>197958.88671875</c:v>
                      </c:pt>
                      <c:pt idx="8">
                        <c:v>707080.78125</c:v>
                      </c:pt>
                      <c:pt idx="9">
                        <c:v>381026.1328125</c:v>
                      </c:pt>
                      <c:pt idx="10">
                        <c:v>464201.9140625</c:v>
                      </c:pt>
                      <c:pt idx="11">
                        <c:v>2165645</c:v>
                      </c:pt>
                      <c:pt idx="12">
                        <c:v>1069886.5625</c:v>
                      </c:pt>
                      <c:pt idx="13">
                        <c:v>290614.84375</c:v>
                      </c:pt>
                      <c:pt idx="14">
                        <c:v>230463.6328125</c:v>
                      </c:pt>
                      <c:pt idx="15">
                        <c:v>164465.3125</c:v>
                      </c:pt>
                      <c:pt idx="16">
                        <c:v>207866.4453125</c:v>
                      </c:pt>
                      <c:pt idx="18">
                        <c:v>62849.0869140625</c:v>
                      </c:pt>
                      <c:pt idx="19">
                        <c:v>27819.76318359375</c:v>
                      </c:pt>
                      <c:pt idx="20">
                        <c:v>140434.150390625</c:v>
                      </c:pt>
                      <c:pt idx="21">
                        <c:v>145868.662109375</c:v>
                      </c:pt>
                      <c:pt idx="22">
                        <c:v>228054.2578125</c:v>
                      </c:pt>
                      <c:pt idx="23">
                        <c:v>47601.201171875</c:v>
                      </c:pt>
                      <c:pt idx="24">
                        <c:v>71674.4091796875</c:v>
                      </c:pt>
                      <c:pt idx="25">
                        <c:v>10340.26611328125</c:v>
                      </c:pt>
                      <c:pt idx="26">
                        <c:v>73358.4130859375</c:v>
                      </c:pt>
                      <c:pt idx="27">
                        <c:v>88416.171875</c:v>
                      </c:pt>
                      <c:pt idx="28">
                        <c:v>256211.03515625</c:v>
                      </c:pt>
                      <c:pt idx="29">
                        <c:v>109207.91015625</c:v>
                      </c:pt>
                      <c:pt idx="30">
                        <c:v>40001.2353515625</c:v>
                      </c:pt>
                      <c:pt idx="31">
                        <c:v>55338.857421875</c:v>
                      </c:pt>
                      <c:pt idx="32">
                        <c:v>74069.443359375</c:v>
                      </c:pt>
                      <c:pt idx="33">
                        <c:v>513697.890625</c:v>
                      </c:pt>
                      <c:pt idx="34">
                        <c:v>24133.57666015625</c:v>
                      </c:pt>
                      <c:pt idx="35">
                        <c:v>116589.6875</c:v>
                      </c:pt>
                      <c:pt idx="36">
                        <c:v>133756.103515625</c:v>
                      </c:pt>
                      <c:pt idx="37">
                        <c:v>597312.421875</c:v>
                      </c:pt>
                      <c:pt idx="38">
                        <c:v>382.99884796142578</c:v>
                      </c:pt>
                      <c:pt idx="39">
                        <c:v>42947.0947265625</c:v>
                      </c:pt>
                      <c:pt idx="40">
                        <c:v>18454.7314453125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5F9-4C1C-A29F-F916EF29E131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Copepod'!$W$2:$W$3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Copepod'!$W$4:$W$44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5258.8493347167969</c:v>
                      </c:pt>
                      <c:pt idx="1">
                        <c:v>45540.817538174721</c:v>
                      </c:pt>
                      <c:pt idx="2">
                        <c:v>14831.396623091265</c:v>
                      </c:pt>
                      <c:pt idx="3">
                        <c:v>1519370.1349431819</c:v>
                      </c:pt>
                      <c:pt idx="4">
                        <c:v>25871675.85227273</c:v>
                      </c:pt>
                      <c:pt idx="5">
                        <c:v>1551323.2954545456</c:v>
                      </c:pt>
                      <c:pt idx="6">
                        <c:v>42330356.25</c:v>
                      </c:pt>
                      <c:pt idx="7">
                        <c:v>16646087.5</c:v>
                      </c:pt>
                      <c:pt idx="8">
                        <c:v>5483628.4801136367</c:v>
                      </c:pt>
                      <c:pt idx="9">
                        <c:v>13112621.732954547</c:v>
                      </c:pt>
                      <c:pt idx="10">
                        <c:v>5905823.9346590908</c:v>
                      </c:pt>
                      <c:pt idx="11">
                        <c:v>8215751.3494318184</c:v>
                      </c:pt>
                      <c:pt idx="12">
                        <c:v>42064503.409090914</c:v>
                      </c:pt>
                      <c:pt idx="13">
                        <c:v>16686792.897727273</c:v>
                      </c:pt>
                      <c:pt idx="14">
                        <c:v>3567307.6349431821</c:v>
                      </c:pt>
                      <c:pt idx="15">
                        <c:v>2227580.7173295454</c:v>
                      </c:pt>
                      <c:pt idx="16">
                        <c:v>608603.32919034094</c:v>
                      </c:pt>
                      <c:pt idx="17">
                        <c:v>380080.98366477276</c:v>
                      </c:pt>
                      <c:pt idx="18">
                        <c:v>1171955.859375</c:v>
                      </c:pt>
                      <c:pt idx="19">
                        <c:v>131324.91566051138</c:v>
                      </c:pt>
                      <c:pt idx="20">
                        <c:v>135592.84002130682</c:v>
                      </c:pt>
                      <c:pt idx="21">
                        <c:v>2870773.828125</c:v>
                      </c:pt>
                      <c:pt idx="22">
                        <c:v>1850902.9119318184</c:v>
                      </c:pt>
                      <c:pt idx="23">
                        <c:v>248640.36976207388</c:v>
                      </c:pt>
                      <c:pt idx="24">
                        <c:v>2269653.7997159092</c:v>
                      </c:pt>
                      <c:pt idx="25">
                        <c:v>342501.13192471594</c:v>
                      </c:pt>
                      <c:pt idx="26">
                        <c:v>2376989.453125</c:v>
                      </c:pt>
                      <c:pt idx="27">
                        <c:v>434236.67879971594</c:v>
                      </c:pt>
                      <c:pt idx="28">
                        <c:v>282873.17560369318</c:v>
                      </c:pt>
                      <c:pt idx="29">
                        <c:v>1054617.6136363638</c:v>
                      </c:pt>
                      <c:pt idx="30">
                        <c:v>666.37300144542348</c:v>
                      </c:pt>
                      <c:pt idx="31">
                        <c:v>74847.821599786941</c:v>
                      </c:pt>
                      <c:pt idx="32">
                        <c:v>157092.32954545456</c:v>
                      </c:pt>
                      <c:pt idx="33">
                        <c:v>101939.03031782671</c:v>
                      </c:pt>
                      <c:pt idx="34">
                        <c:v>1713686.3813920456</c:v>
                      </c:pt>
                      <c:pt idx="36">
                        <c:v>44639.390425248581</c:v>
                      </c:pt>
                      <c:pt idx="37">
                        <c:v>2380354.9715909092</c:v>
                      </c:pt>
                      <c:pt idx="38">
                        <c:v>1198939.4176136365</c:v>
                      </c:pt>
                      <c:pt idx="39">
                        <c:v>1251702.9119318184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5F9-4C1C-A29F-F916EF29E131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Copepod'!$X$2:$X$3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Copepod'!$X$4:$X$44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209.11600112915039</c:v>
                      </c:pt>
                      <c:pt idx="1">
                        <c:v>498.73001098632813</c:v>
                      </c:pt>
                      <c:pt idx="2">
                        <c:v>674.30839538574219</c:v>
                      </c:pt>
                      <c:pt idx="3">
                        <c:v>4406.3595581054688</c:v>
                      </c:pt>
                      <c:pt idx="4">
                        <c:v>106963.984375</c:v>
                      </c:pt>
                      <c:pt idx="5">
                        <c:v>2263.4878540039063</c:v>
                      </c:pt>
                      <c:pt idx="6">
                        <c:v>620223.4375</c:v>
                      </c:pt>
                      <c:pt idx="7">
                        <c:v>0</c:v>
                      </c:pt>
                      <c:pt idx="8">
                        <c:v>659.437255859375</c:v>
                      </c:pt>
                      <c:pt idx="9">
                        <c:v>136607.91015625</c:v>
                      </c:pt>
                      <c:pt idx="10">
                        <c:v>977.42942810058594</c:v>
                      </c:pt>
                      <c:pt idx="11">
                        <c:v>1998.1369018554688</c:v>
                      </c:pt>
                      <c:pt idx="12">
                        <c:v>80840.3759765625</c:v>
                      </c:pt>
                      <c:pt idx="13">
                        <c:v>500000</c:v>
                      </c:pt>
                      <c:pt idx="14">
                        <c:v>500000</c:v>
                      </c:pt>
                      <c:pt idx="15">
                        <c:v>0</c:v>
                      </c:pt>
                      <c:pt idx="16">
                        <c:v>25160.26611328125</c:v>
                      </c:pt>
                      <c:pt idx="17">
                        <c:v>0</c:v>
                      </c:pt>
                      <c:pt idx="18">
                        <c:v>15461.856689453125</c:v>
                      </c:pt>
                      <c:pt idx="19">
                        <c:v>9900.7952880859375</c:v>
                      </c:pt>
                      <c:pt idx="20">
                        <c:v>43121.6357421875</c:v>
                      </c:pt>
                      <c:pt idx="21">
                        <c:v>44877.83203125</c:v>
                      </c:pt>
                      <c:pt idx="22">
                        <c:v>90214.716796875</c:v>
                      </c:pt>
                      <c:pt idx="23">
                        <c:v>30829.22607421875</c:v>
                      </c:pt>
                      <c:pt idx="24">
                        <c:v>114371.142578125</c:v>
                      </c:pt>
                      <c:pt idx="25">
                        <c:v>54792.16796875</c:v>
                      </c:pt>
                      <c:pt idx="26">
                        <c:v>12902.801513671875</c:v>
                      </c:pt>
                      <c:pt idx="27">
                        <c:v>7861.8798828125</c:v>
                      </c:pt>
                      <c:pt idx="28">
                        <c:v>16010</c:v>
                      </c:pt>
                      <c:pt idx="29">
                        <c:v>7268.57666015625</c:v>
                      </c:pt>
                      <c:pt idx="30">
                        <c:v>14586.575927734375</c:v>
                      </c:pt>
                      <c:pt idx="31">
                        <c:v>89824.072265625</c:v>
                      </c:pt>
                      <c:pt idx="32">
                        <c:v>17339.527587890625</c:v>
                      </c:pt>
                      <c:pt idx="33">
                        <c:v>60238.5400390625</c:v>
                      </c:pt>
                      <c:pt idx="34">
                        <c:v>25882.06787109375</c:v>
                      </c:pt>
                      <c:pt idx="35">
                        <c:v>148206.6015625</c:v>
                      </c:pt>
                      <c:pt idx="36">
                        <c:v>54696.6552734375</c:v>
                      </c:pt>
                      <c:pt idx="37">
                        <c:v>116481.630859375</c:v>
                      </c:pt>
                      <c:pt idx="38">
                        <c:v>29247.70751953125</c:v>
                      </c:pt>
                      <c:pt idx="39">
                        <c:v>6048.397216796875</c:v>
                      </c:pt>
                      <c:pt idx="40">
                        <c:v>620.83644866943359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5F9-4C1C-A29F-F916EF29E131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Copepod'!$Y$2:$Y$3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Copepod'!$Y$4:$Y$44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6208.9994950727987</c:v>
                      </c:pt>
                      <c:pt idx="1">
                        <c:v>9842.4663196910515</c:v>
                      </c:pt>
                      <c:pt idx="2">
                        <c:v>35952.257745916198</c:v>
                      </c:pt>
                      <c:pt idx="3">
                        <c:v>269892.22745028412</c:v>
                      </c:pt>
                      <c:pt idx="4">
                        <c:v>5333200.0710227275</c:v>
                      </c:pt>
                      <c:pt idx="5">
                        <c:v>6240105.2556818184</c:v>
                      </c:pt>
                      <c:pt idx="6">
                        <c:v>12755621.732954547</c:v>
                      </c:pt>
                      <c:pt idx="7">
                        <c:v>45096652.840909094</c:v>
                      </c:pt>
                      <c:pt idx="8">
                        <c:v>3743343.4659090913</c:v>
                      </c:pt>
                      <c:pt idx="9">
                        <c:v>6518311.0085227275</c:v>
                      </c:pt>
                      <c:pt idx="10">
                        <c:v>2741938.7784090908</c:v>
                      </c:pt>
                      <c:pt idx="11">
                        <c:v>253407.41077769888</c:v>
                      </c:pt>
                      <c:pt idx="12">
                        <c:v>145753.96395596591</c:v>
                      </c:pt>
                      <c:pt idx="13">
                        <c:v>102411.73539595171</c:v>
                      </c:pt>
                      <c:pt idx="14">
                        <c:v>33282.097833806823</c:v>
                      </c:pt>
                      <c:pt idx="15">
                        <c:v>88597.867098721603</c:v>
                      </c:pt>
                      <c:pt idx="16">
                        <c:v>386665.26544744318</c:v>
                      </c:pt>
                      <c:pt idx="17">
                        <c:v>39424.941184303978</c:v>
                      </c:pt>
                      <c:pt idx="18">
                        <c:v>286824.59605823865</c:v>
                      </c:pt>
                      <c:pt idx="19">
                        <c:v>75211.314808238647</c:v>
                      </c:pt>
                      <c:pt idx="20">
                        <c:v>227509.95871803979</c:v>
                      </c:pt>
                      <c:pt idx="21">
                        <c:v>378206.41424005682</c:v>
                      </c:pt>
                      <c:pt idx="22">
                        <c:v>1593759.5525568184</c:v>
                      </c:pt>
                      <c:pt idx="23">
                        <c:v>507249.49396306823</c:v>
                      </c:pt>
                      <c:pt idx="24">
                        <c:v>2762349.3963068184</c:v>
                      </c:pt>
                      <c:pt idx="25">
                        <c:v>1871139.5241477273</c:v>
                      </c:pt>
                      <c:pt idx="26">
                        <c:v>1264124.8046875</c:v>
                      </c:pt>
                      <c:pt idx="27">
                        <c:v>159658.29190340909</c:v>
                      </c:pt>
                      <c:pt idx="28">
                        <c:v>134614.02698863638</c:v>
                      </c:pt>
                      <c:pt idx="29">
                        <c:v>100323.2166637074</c:v>
                      </c:pt>
                      <c:pt idx="30">
                        <c:v>238807.44850852274</c:v>
                      </c:pt>
                      <c:pt idx="31">
                        <c:v>872184.33948863635</c:v>
                      </c:pt>
                      <c:pt idx="32">
                        <c:v>679628.59552556823</c:v>
                      </c:pt>
                      <c:pt idx="33">
                        <c:v>824522.13245738635</c:v>
                      </c:pt>
                      <c:pt idx="34">
                        <c:v>540398.07350852271</c:v>
                      </c:pt>
                      <c:pt idx="35">
                        <c:v>780728.81747159094</c:v>
                      </c:pt>
                      <c:pt idx="36">
                        <c:v>462241.15323153412</c:v>
                      </c:pt>
                      <c:pt idx="37">
                        <c:v>754909.41938920459</c:v>
                      </c:pt>
                      <c:pt idx="38">
                        <c:v>1270401.9353693184</c:v>
                      </c:pt>
                      <c:pt idx="39">
                        <c:v>1417734.5348011365</c:v>
                      </c:pt>
                      <c:pt idx="40">
                        <c:v>474637.13156960229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5F9-4C1C-A29F-F916EF29E131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Copepod'!$Z$2:$Z$3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Copepod'!$Z$4:$Z$44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2954.8300170898438</c:v>
                      </c:pt>
                      <c:pt idx="1">
                        <c:v>115753.046875</c:v>
                      </c:pt>
                      <c:pt idx="2">
                        <c:v>197685.625</c:v>
                      </c:pt>
                      <c:pt idx="3">
                        <c:v>8009.7735595703125</c:v>
                      </c:pt>
                      <c:pt idx="4">
                        <c:v>13338.43994140625</c:v>
                      </c:pt>
                      <c:pt idx="6">
                        <c:v>132.41467475891113</c:v>
                      </c:pt>
                      <c:pt idx="7">
                        <c:v>4664.0328979492188</c:v>
                      </c:pt>
                      <c:pt idx="8">
                        <c:v>8086.6497802734375</c:v>
                      </c:pt>
                      <c:pt idx="9">
                        <c:v>11306.8994140625</c:v>
                      </c:pt>
                      <c:pt idx="10">
                        <c:v>7080.8831787109375</c:v>
                      </c:pt>
                      <c:pt idx="11">
                        <c:v>5547.2760009765625</c:v>
                      </c:pt>
                      <c:pt idx="12">
                        <c:v>3581.8463134765625</c:v>
                      </c:pt>
                      <c:pt idx="13">
                        <c:v>4653.6557006835938</c:v>
                      </c:pt>
                      <c:pt idx="14">
                        <c:v>4218.5791015625</c:v>
                      </c:pt>
                      <c:pt idx="15">
                        <c:v>3204.4973754882813</c:v>
                      </c:pt>
                      <c:pt idx="16">
                        <c:v>14617.4755859375</c:v>
                      </c:pt>
                      <c:pt idx="18">
                        <c:v>22445.9228515625</c:v>
                      </c:pt>
                      <c:pt idx="19">
                        <c:v>23739.42138671875</c:v>
                      </c:pt>
                      <c:pt idx="20">
                        <c:v>69821.279296875</c:v>
                      </c:pt>
                      <c:pt idx="21">
                        <c:v>64212.7880859375</c:v>
                      </c:pt>
                      <c:pt idx="22">
                        <c:v>76990.9716796875</c:v>
                      </c:pt>
                      <c:pt idx="23">
                        <c:v>43787.6318359375</c:v>
                      </c:pt>
                      <c:pt idx="24">
                        <c:v>79878.8525390625</c:v>
                      </c:pt>
                      <c:pt idx="25">
                        <c:v>55052.685546875</c:v>
                      </c:pt>
                      <c:pt idx="26">
                        <c:v>14450.33935546875</c:v>
                      </c:pt>
                      <c:pt idx="27">
                        <c:v>24461.11083984375</c:v>
                      </c:pt>
                      <c:pt idx="28">
                        <c:v>38793.52294921875</c:v>
                      </c:pt>
                      <c:pt idx="29">
                        <c:v>45324.5849609375</c:v>
                      </c:pt>
                      <c:pt idx="30">
                        <c:v>46267.8564453125</c:v>
                      </c:pt>
                      <c:pt idx="31">
                        <c:v>28616.82861328125</c:v>
                      </c:pt>
                      <c:pt idx="32">
                        <c:v>52985.1806640625</c:v>
                      </c:pt>
                      <c:pt idx="33">
                        <c:v>99015.21484375</c:v>
                      </c:pt>
                      <c:pt idx="34">
                        <c:v>41977.109375</c:v>
                      </c:pt>
                      <c:pt idx="35">
                        <c:v>132564.04296875</c:v>
                      </c:pt>
                      <c:pt idx="36">
                        <c:v>66953.5546875</c:v>
                      </c:pt>
                      <c:pt idx="37">
                        <c:v>27013.02978515625</c:v>
                      </c:pt>
                      <c:pt idx="38">
                        <c:v>155.77651977539063</c:v>
                      </c:pt>
                      <c:pt idx="39">
                        <c:v>33428.8525390625</c:v>
                      </c:pt>
                      <c:pt idx="40">
                        <c:v>39775.37841796875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5F9-4C1C-A29F-F916EF29E131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Copepod'!$AA$2:$AA$3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Copepod'!$AA$4:$AA$44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951803.87073863647</c:v>
                      </c:pt>
                      <c:pt idx="1">
                        <c:v>7078414.4176136367</c:v>
                      </c:pt>
                      <c:pt idx="2">
                        <c:v>1293001.7933238638</c:v>
                      </c:pt>
                      <c:pt idx="3">
                        <c:v>387119.01633522729</c:v>
                      </c:pt>
                      <c:pt idx="4">
                        <c:v>1427306.2144886365</c:v>
                      </c:pt>
                      <c:pt idx="5">
                        <c:v>856083.28302556823</c:v>
                      </c:pt>
                      <c:pt idx="6">
                        <c:v>730707.52840909094</c:v>
                      </c:pt>
                      <c:pt idx="7">
                        <c:v>579763.87606534094</c:v>
                      </c:pt>
                      <c:pt idx="8">
                        <c:v>62507.987282492904</c:v>
                      </c:pt>
                      <c:pt idx="9">
                        <c:v>142743.7744140625</c:v>
                      </c:pt>
                      <c:pt idx="10">
                        <c:v>119468.14519708807</c:v>
                      </c:pt>
                      <c:pt idx="11">
                        <c:v>13970.495744185015</c:v>
                      </c:pt>
                      <c:pt idx="12">
                        <c:v>125310.73552911932</c:v>
                      </c:pt>
                      <c:pt idx="13">
                        <c:v>259084.98313210229</c:v>
                      </c:pt>
                      <c:pt idx="14">
                        <c:v>69521.321244673294</c:v>
                      </c:pt>
                      <c:pt idx="15">
                        <c:v>47412.1826171875</c:v>
                      </c:pt>
                      <c:pt idx="16">
                        <c:v>159824.14106889206</c:v>
                      </c:pt>
                      <c:pt idx="17">
                        <c:v>577251.23401988635</c:v>
                      </c:pt>
                      <c:pt idx="18">
                        <c:v>511857.16441761365</c:v>
                      </c:pt>
                      <c:pt idx="19">
                        <c:v>172602.91637073865</c:v>
                      </c:pt>
                      <c:pt idx="20">
                        <c:v>153954.29243607956</c:v>
                      </c:pt>
                      <c:pt idx="21">
                        <c:v>1117066.5127840911</c:v>
                      </c:pt>
                      <c:pt idx="22">
                        <c:v>990041.74360795459</c:v>
                      </c:pt>
                      <c:pt idx="23">
                        <c:v>842664.02698863635</c:v>
                      </c:pt>
                      <c:pt idx="24">
                        <c:v>1671440.2876420456</c:v>
                      </c:pt>
                      <c:pt idx="25">
                        <c:v>2666118.2883522729</c:v>
                      </c:pt>
                      <c:pt idx="26">
                        <c:v>993658.76242897729</c:v>
                      </c:pt>
                      <c:pt idx="27">
                        <c:v>252679.38343394888</c:v>
                      </c:pt>
                      <c:pt idx="28">
                        <c:v>60035.836514559662</c:v>
                      </c:pt>
                      <c:pt idx="29">
                        <c:v>325028.00958806818</c:v>
                      </c:pt>
                      <c:pt idx="30">
                        <c:v>152495.96946022729</c:v>
                      </c:pt>
                      <c:pt idx="31">
                        <c:v>86364.286665482956</c:v>
                      </c:pt>
                      <c:pt idx="32">
                        <c:v>1838790.8735795456</c:v>
                      </c:pt>
                      <c:pt idx="33">
                        <c:v>526561.57670454553</c:v>
                      </c:pt>
                      <c:pt idx="34">
                        <c:v>307291.23757102276</c:v>
                      </c:pt>
                      <c:pt idx="35">
                        <c:v>570715.89133522729</c:v>
                      </c:pt>
                      <c:pt idx="36">
                        <c:v>141174.16548295456</c:v>
                      </c:pt>
                      <c:pt idx="37">
                        <c:v>160866.29527698865</c:v>
                      </c:pt>
                      <c:pt idx="38">
                        <c:v>401931.96466619318</c:v>
                      </c:pt>
                      <c:pt idx="39">
                        <c:v>3546847.3011363638</c:v>
                      </c:pt>
                      <c:pt idx="40">
                        <c:v>8889864.7727272734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5F9-4C1C-A29F-F916EF29E131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7.0810094050743649E-2"/>
          <c:w val="0.68343866556154165"/>
          <c:h val="0.10329943132108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EFLD</a:t>
            </a:r>
          </a:p>
        </c:rich>
      </c:tx>
      <c:layout>
        <c:manualLayout>
          <c:xMode val="edge"/>
          <c:yMode val="edge"/>
          <c:x val="0.4762097665423401"/>
          <c:y val="3.4722222222222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Copepod'!$AG$2:$AG$3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Copepod'!$AG$4:$AG$48</c:f>
              <c:numCache>
                <c:formatCode>0.00E+00</c:formatCode>
                <c:ptCount val="45"/>
                <c:pt idx="0">
                  <c:v>13526.026611328125</c:v>
                </c:pt>
                <c:pt idx="1">
                  <c:v>905978.046875</c:v>
                </c:pt>
                <c:pt idx="3">
                  <c:v>454840.5859375</c:v>
                </c:pt>
                <c:pt idx="4">
                  <c:v>67446.630859375</c:v>
                </c:pt>
                <c:pt idx="5">
                  <c:v>607714.0625</c:v>
                </c:pt>
                <c:pt idx="6">
                  <c:v>261381.77734375</c:v>
                </c:pt>
                <c:pt idx="7">
                  <c:v>651935.78125</c:v>
                </c:pt>
                <c:pt idx="8">
                  <c:v>1305680.78125</c:v>
                </c:pt>
                <c:pt idx="9">
                  <c:v>324132.87109375</c:v>
                </c:pt>
                <c:pt idx="10">
                  <c:v>32236.689453125</c:v>
                </c:pt>
                <c:pt idx="11">
                  <c:v>46328.515625</c:v>
                </c:pt>
                <c:pt idx="12">
                  <c:v>340820.5078125</c:v>
                </c:pt>
                <c:pt idx="13">
                  <c:v>399237.5</c:v>
                </c:pt>
                <c:pt idx="14">
                  <c:v>227337.265625</c:v>
                </c:pt>
                <c:pt idx="15">
                  <c:v>1388058.90625</c:v>
                </c:pt>
                <c:pt idx="16">
                  <c:v>6614.6026611328125</c:v>
                </c:pt>
                <c:pt idx="17">
                  <c:v>29664.82177734375</c:v>
                </c:pt>
                <c:pt idx="18">
                  <c:v>755550.703125</c:v>
                </c:pt>
                <c:pt idx="19">
                  <c:v>953417.109375</c:v>
                </c:pt>
                <c:pt idx="20">
                  <c:v>255426.015625</c:v>
                </c:pt>
                <c:pt idx="21">
                  <c:v>181809.35546875</c:v>
                </c:pt>
                <c:pt idx="22">
                  <c:v>135946.474609375</c:v>
                </c:pt>
                <c:pt idx="23">
                  <c:v>390267.578125</c:v>
                </c:pt>
                <c:pt idx="24">
                  <c:v>218865.6640625</c:v>
                </c:pt>
                <c:pt idx="25">
                  <c:v>370778.046875</c:v>
                </c:pt>
                <c:pt idx="27">
                  <c:v>24476.22802734375</c:v>
                </c:pt>
                <c:pt idx="28">
                  <c:v>17987.53662109375</c:v>
                </c:pt>
                <c:pt idx="32">
                  <c:v>574125.8203125</c:v>
                </c:pt>
                <c:pt idx="33">
                  <c:v>194062.3828125</c:v>
                </c:pt>
                <c:pt idx="34">
                  <c:v>41336.513671875</c:v>
                </c:pt>
                <c:pt idx="35">
                  <c:v>24965.32470703125</c:v>
                </c:pt>
                <c:pt idx="36">
                  <c:v>8131.865234375</c:v>
                </c:pt>
                <c:pt idx="37">
                  <c:v>59191.1474609375</c:v>
                </c:pt>
                <c:pt idx="38">
                  <c:v>32059.7216796875</c:v>
                </c:pt>
                <c:pt idx="39">
                  <c:v>46503.125</c:v>
                </c:pt>
                <c:pt idx="40">
                  <c:v>147604.873046875</c:v>
                </c:pt>
                <c:pt idx="41">
                  <c:v>66087.2119140625</c:v>
                </c:pt>
                <c:pt idx="42">
                  <c:v>463969.140625</c:v>
                </c:pt>
                <c:pt idx="43">
                  <c:v>234687.01171875</c:v>
                </c:pt>
                <c:pt idx="44">
                  <c:v>49935.9130859375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69-4E10-B9ED-FA4251EB7CD0}"/>
            </c:ext>
          </c:extLst>
        </c:ser>
        <c:ser>
          <c:idx val="1"/>
          <c:order val="1"/>
          <c:tx>
            <c:strRef>
              <c:f>'[1]18S and Copepod'!$AH$2:$AH$3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Copepod'!$AH$4:$AH$48</c:f>
              <c:numCache>
                <c:formatCode>0.00E+00</c:formatCode>
                <c:ptCount val="45"/>
                <c:pt idx="0">
                  <c:v>451185.70223721594</c:v>
                </c:pt>
                <c:pt idx="2">
                  <c:v>7006.0295104980469</c:v>
                </c:pt>
                <c:pt idx="3">
                  <c:v>148222.57634943182</c:v>
                </c:pt>
                <c:pt idx="4">
                  <c:v>273882.83025568182</c:v>
                </c:pt>
                <c:pt idx="5">
                  <c:v>161463.19691051138</c:v>
                </c:pt>
                <c:pt idx="6">
                  <c:v>620850.34623579553</c:v>
                </c:pt>
                <c:pt idx="9">
                  <c:v>547699.84907670459</c:v>
                </c:pt>
                <c:pt idx="10">
                  <c:v>404155.29119318182</c:v>
                </c:pt>
                <c:pt idx="11">
                  <c:v>8851899.7159090918</c:v>
                </c:pt>
                <c:pt idx="12">
                  <c:v>5588648.8636363642</c:v>
                </c:pt>
                <c:pt idx="14">
                  <c:v>444222.33664772729</c:v>
                </c:pt>
                <c:pt idx="15">
                  <c:v>538063.91157670459</c:v>
                </c:pt>
                <c:pt idx="16">
                  <c:v>882179.03941761365</c:v>
                </c:pt>
                <c:pt idx="17">
                  <c:v>378946.37340198865</c:v>
                </c:pt>
                <c:pt idx="18">
                  <c:v>123174.01566938921</c:v>
                </c:pt>
                <c:pt idx="19">
                  <c:v>643172.10582386365</c:v>
                </c:pt>
                <c:pt idx="20">
                  <c:v>5379185.2982954551</c:v>
                </c:pt>
                <c:pt idx="21">
                  <c:v>4490825.1420454551</c:v>
                </c:pt>
                <c:pt idx="22">
                  <c:v>1373406.9602272727</c:v>
                </c:pt>
                <c:pt idx="24">
                  <c:v>3918715.5894886367</c:v>
                </c:pt>
                <c:pt idx="26">
                  <c:v>13513503.977272728</c:v>
                </c:pt>
                <c:pt idx="27">
                  <c:v>9638046.4488636367</c:v>
                </c:pt>
                <c:pt idx="28">
                  <c:v>3570438.7428977275</c:v>
                </c:pt>
                <c:pt idx="29">
                  <c:v>2433598.9701704546</c:v>
                </c:pt>
                <c:pt idx="30">
                  <c:v>10496743.607954547</c:v>
                </c:pt>
                <c:pt idx="32">
                  <c:v>1850561.6122159092</c:v>
                </c:pt>
                <c:pt idx="33">
                  <c:v>696174.36079545459</c:v>
                </c:pt>
                <c:pt idx="34">
                  <c:v>2667823.046875</c:v>
                </c:pt>
                <c:pt idx="35">
                  <c:v>2184231.1789772729</c:v>
                </c:pt>
                <c:pt idx="36">
                  <c:v>612436.73650568188</c:v>
                </c:pt>
                <c:pt idx="37">
                  <c:v>2971779.9005681821</c:v>
                </c:pt>
                <c:pt idx="38">
                  <c:v>5356801.7045454551</c:v>
                </c:pt>
                <c:pt idx="40">
                  <c:v>22457063.920454547</c:v>
                </c:pt>
                <c:pt idx="41">
                  <c:v>6698978.125</c:v>
                </c:pt>
                <c:pt idx="42">
                  <c:v>13150092.613636365</c:v>
                </c:pt>
                <c:pt idx="43">
                  <c:v>12674112.5</c:v>
                </c:pt>
                <c:pt idx="44">
                  <c:v>18213427.272727273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D69-4E10-B9ED-FA4251EB7CD0}"/>
            </c:ext>
          </c:extLst>
        </c:ser>
        <c:ser>
          <c:idx val="2"/>
          <c:order val="2"/>
          <c:tx>
            <c:strRef>
              <c:f>'[1]18S and Copepod'!$AI$2:$AI$3</c:f>
              <c:strCache>
                <c:ptCount val="2"/>
                <c:pt idx="0">
                  <c:v>Lepto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Copepod'!$AI$4:$AI$48</c:f>
              <c:numCache>
                <c:formatCode>0.00E+00</c:formatCode>
                <c:ptCount val="45"/>
                <c:pt idx="0">
                  <c:v>5174.791259765625</c:v>
                </c:pt>
                <c:pt idx="1">
                  <c:v>6394.842529296875</c:v>
                </c:pt>
                <c:pt idx="2">
                  <c:v>53.794569969177246</c:v>
                </c:pt>
                <c:pt idx="3">
                  <c:v>209.11600112915039</c:v>
                </c:pt>
                <c:pt idx="4">
                  <c:v>498.73001098632813</c:v>
                </c:pt>
                <c:pt idx="5">
                  <c:v>674.30839538574219</c:v>
                </c:pt>
                <c:pt idx="6">
                  <c:v>4406.3595581054688</c:v>
                </c:pt>
                <c:pt idx="7">
                  <c:v>549.91168975830078</c:v>
                </c:pt>
                <c:pt idx="8">
                  <c:v>363.39942932128906</c:v>
                </c:pt>
                <c:pt idx="9">
                  <c:v>4090.6939697265625</c:v>
                </c:pt>
                <c:pt idx="10">
                  <c:v>659.437255859375</c:v>
                </c:pt>
                <c:pt idx="11">
                  <c:v>136607.91015625</c:v>
                </c:pt>
                <c:pt idx="12">
                  <c:v>48290.205078125</c:v>
                </c:pt>
                <c:pt idx="13">
                  <c:v>977.42942810058594</c:v>
                </c:pt>
                <c:pt idx="14">
                  <c:v>1998.1369018554688</c:v>
                </c:pt>
                <c:pt idx="15">
                  <c:v>80840.3759765625</c:v>
                </c:pt>
                <c:pt idx="16">
                  <c:v>491.88121795654297</c:v>
                </c:pt>
                <c:pt idx="17">
                  <c:v>671.80038452148438</c:v>
                </c:pt>
                <c:pt idx="18">
                  <c:v>124.87905502319336</c:v>
                </c:pt>
                <c:pt idx="19">
                  <c:v>80.725469589233398</c:v>
                </c:pt>
                <c:pt idx="20">
                  <c:v>1150.2065277099609</c:v>
                </c:pt>
                <c:pt idx="21">
                  <c:v>6909.033203125</c:v>
                </c:pt>
                <c:pt idx="22">
                  <c:v>176354.21875</c:v>
                </c:pt>
                <c:pt idx="23">
                  <c:v>1733.1718444824219</c:v>
                </c:pt>
                <c:pt idx="24">
                  <c:v>557.78465270996094</c:v>
                </c:pt>
                <c:pt idx="25">
                  <c:v>473131.953125</c:v>
                </c:pt>
                <c:pt idx="26">
                  <c:v>142216.6015625</c:v>
                </c:pt>
                <c:pt idx="27">
                  <c:v>1157.4102020263672</c:v>
                </c:pt>
                <c:pt idx="28">
                  <c:v>146.3176441192627</c:v>
                </c:pt>
                <c:pt idx="29">
                  <c:v>176.29802703857422</c:v>
                </c:pt>
                <c:pt idx="30">
                  <c:v>1063.0892944335938</c:v>
                </c:pt>
                <c:pt idx="31">
                  <c:v>331.97612762451172</c:v>
                </c:pt>
                <c:pt idx="32">
                  <c:v>7098.2525634765625</c:v>
                </c:pt>
                <c:pt idx="33">
                  <c:v>29533.0517578125</c:v>
                </c:pt>
                <c:pt idx="34">
                  <c:v>100160.205078125</c:v>
                </c:pt>
                <c:pt idx="35">
                  <c:v>48.659505844116211</c:v>
                </c:pt>
                <c:pt idx="36">
                  <c:v>46.623716354370117</c:v>
                </c:pt>
                <c:pt idx="37">
                  <c:v>477.06035614013672</c:v>
                </c:pt>
                <c:pt idx="38">
                  <c:v>31.30866527557373</c:v>
                </c:pt>
                <c:pt idx="39">
                  <c:v>630.92037200927734</c:v>
                </c:pt>
                <c:pt idx="40">
                  <c:v>12685.52490234375</c:v>
                </c:pt>
                <c:pt idx="41">
                  <c:v>2425.9608459472656</c:v>
                </c:pt>
                <c:pt idx="42">
                  <c:v>177704.86328125</c:v>
                </c:pt>
                <c:pt idx="43">
                  <c:v>188496.46484375</c:v>
                </c:pt>
                <c:pt idx="44">
                  <c:v>1731.0943603515625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69-4E10-B9ED-FA4251EB7CD0}"/>
            </c:ext>
          </c:extLst>
        </c:ser>
        <c:ser>
          <c:idx val="3"/>
          <c:order val="3"/>
          <c:tx>
            <c:strRef>
              <c:f>'[1]18S and Copepod'!$AJ$2:$AJ$3</c:f>
              <c:strCache>
                <c:ptCount val="2"/>
                <c:pt idx="0">
                  <c:v>Lepto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Copepod'!$AJ$4:$AJ$48</c:f>
              <c:numCache>
                <c:formatCode>0.00E+00</c:formatCode>
                <c:ptCount val="45"/>
                <c:pt idx="0">
                  <c:v>12991.816711425781</c:v>
                </c:pt>
                <c:pt idx="1">
                  <c:v>399.34701486067343</c:v>
                </c:pt>
                <c:pt idx="2">
                  <c:v>14.237143505703321</c:v>
                </c:pt>
                <c:pt idx="3">
                  <c:v>81.414443796331241</c:v>
                </c:pt>
                <c:pt idx="4">
                  <c:v>622.97153472900391</c:v>
                </c:pt>
                <c:pt idx="5">
                  <c:v>562.81061172485352</c:v>
                </c:pt>
                <c:pt idx="6">
                  <c:v>7550.1303239302206</c:v>
                </c:pt>
                <c:pt idx="7">
                  <c:v>1701.1788801713424</c:v>
                </c:pt>
                <c:pt idx="8">
                  <c:v>817.8793820467863</c:v>
                </c:pt>
                <c:pt idx="9">
                  <c:v>1364.9409380826085</c:v>
                </c:pt>
                <c:pt idx="10">
                  <c:v>247.94879609888253</c:v>
                </c:pt>
                <c:pt idx="11">
                  <c:v>77417.986505681823</c:v>
                </c:pt>
                <c:pt idx="12">
                  <c:v>1499.0303039550781</c:v>
                </c:pt>
                <c:pt idx="13">
                  <c:v>230.36566214127976</c:v>
                </c:pt>
                <c:pt idx="14">
                  <c:v>674.99299482865774</c:v>
                </c:pt>
                <c:pt idx="15">
                  <c:v>13663.934048739347</c:v>
                </c:pt>
                <c:pt idx="16">
                  <c:v>742.79682853005158</c:v>
                </c:pt>
                <c:pt idx="17">
                  <c:v>221.21940959583631</c:v>
                </c:pt>
                <c:pt idx="18">
                  <c:v>93.20050369609487</c:v>
                </c:pt>
                <c:pt idx="19">
                  <c:v>253.9360371502963</c:v>
                </c:pt>
                <c:pt idx="20">
                  <c:v>4415.6665455211296</c:v>
                </c:pt>
                <c:pt idx="21">
                  <c:v>7036.9368813254623</c:v>
                </c:pt>
                <c:pt idx="22">
                  <c:v>71355.131392045456</c:v>
                </c:pt>
                <c:pt idx="23">
                  <c:v>852.75340513749563</c:v>
                </c:pt>
                <c:pt idx="24">
                  <c:v>1437.2383811257102</c:v>
                </c:pt>
                <c:pt idx="25">
                  <c:v>479426.42045454547</c:v>
                </c:pt>
                <c:pt idx="26">
                  <c:v>1075645.8274147727</c:v>
                </c:pt>
                <c:pt idx="27">
                  <c:v>5766.812411221591</c:v>
                </c:pt>
                <c:pt idx="28">
                  <c:v>102.82033031637019</c:v>
                </c:pt>
                <c:pt idx="29">
                  <c:v>113.00684213638306</c:v>
                </c:pt>
                <c:pt idx="30">
                  <c:v>3637.9643180153589</c:v>
                </c:pt>
                <c:pt idx="31">
                  <c:v>1478.0454809015448</c:v>
                </c:pt>
                <c:pt idx="32">
                  <c:v>22111.898248845882</c:v>
                </c:pt>
                <c:pt idx="33">
                  <c:v>5811.6256713867188</c:v>
                </c:pt>
                <c:pt idx="34">
                  <c:v>31559.293989701706</c:v>
                </c:pt>
                <c:pt idx="35">
                  <c:v>99.195884574543356</c:v>
                </c:pt>
                <c:pt idx="36">
                  <c:v>74.01374036615546</c:v>
                </c:pt>
                <c:pt idx="37">
                  <c:v>105.51314137198709</c:v>
                </c:pt>
                <c:pt idx="38">
                  <c:v>134.51623266393489</c:v>
                </c:pt>
                <c:pt idx="39">
                  <c:v>495.07022770968354</c:v>
                </c:pt>
                <c:pt idx="40">
                  <c:v>4253.7096890536222</c:v>
                </c:pt>
                <c:pt idx="41">
                  <c:v>1780.3808385675604</c:v>
                </c:pt>
                <c:pt idx="42">
                  <c:v>97539.786044034103</c:v>
                </c:pt>
                <c:pt idx="43">
                  <c:v>303827.31267755682</c:v>
                </c:pt>
                <c:pt idx="44">
                  <c:v>2466.6659962047233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D69-4E10-B9ED-FA4251EB7CD0}"/>
            </c:ext>
          </c:extLst>
        </c:ser>
        <c:ser>
          <c:idx val="4"/>
          <c:order val="4"/>
          <c:tx>
            <c:strRef>
              <c:f>'[1]18S and Copepod'!$AK$2:$AK$3</c:f>
              <c:strCache>
                <c:ptCount val="2"/>
                <c:pt idx="0">
                  <c:v>Ceratium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Copepod'!$AK$4:$AK$48</c:f>
              <c:numCache>
                <c:formatCode>0.00E+00</c:formatCode>
                <c:ptCount val="45"/>
                <c:pt idx="4">
                  <c:v>4285.7980346679688</c:v>
                </c:pt>
                <c:pt idx="5">
                  <c:v>211.16523742675781</c:v>
                </c:pt>
                <c:pt idx="6">
                  <c:v>3298.203125</c:v>
                </c:pt>
                <c:pt idx="7">
                  <c:v>400.62850952148438</c:v>
                </c:pt>
                <c:pt idx="8">
                  <c:v>136.53968811035156</c:v>
                </c:pt>
                <c:pt idx="9">
                  <c:v>696.63955688476563</c:v>
                </c:pt>
                <c:pt idx="10">
                  <c:v>130.25465965270996</c:v>
                </c:pt>
                <c:pt idx="13">
                  <c:v>74.580621719360352</c:v>
                </c:pt>
                <c:pt idx="14">
                  <c:v>193.30459594726563</c:v>
                </c:pt>
                <c:pt idx="15">
                  <c:v>56.91309928894043</c:v>
                </c:pt>
                <c:pt idx="16">
                  <c:v>1352.2921752929688</c:v>
                </c:pt>
                <c:pt idx="17">
                  <c:v>134.09180641174316</c:v>
                </c:pt>
                <c:pt idx="18">
                  <c:v>31.396095752716064</c:v>
                </c:pt>
                <c:pt idx="19">
                  <c:v>65.643219947814941</c:v>
                </c:pt>
                <c:pt idx="20">
                  <c:v>972.47871398925781</c:v>
                </c:pt>
                <c:pt idx="21">
                  <c:v>532.92724609375</c:v>
                </c:pt>
                <c:pt idx="22">
                  <c:v>40.024456977844238</c:v>
                </c:pt>
                <c:pt idx="23">
                  <c:v>89.074277877807617</c:v>
                </c:pt>
                <c:pt idx="24">
                  <c:v>171.8269157409668</c:v>
                </c:pt>
                <c:pt idx="25">
                  <c:v>51387.333984375</c:v>
                </c:pt>
                <c:pt idx="26">
                  <c:v>4253.3648681640625</c:v>
                </c:pt>
                <c:pt idx="27">
                  <c:v>2089.0455627441406</c:v>
                </c:pt>
                <c:pt idx="28">
                  <c:v>808.80897521972656</c:v>
                </c:pt>
                <c:pt idx="29">
                  <c:v>663.93989562988281</c:v>
                </c:pt>
                <c:pt idx="30">
                  <c:v>291.1907958984375</c:v>
                </c:pt>
                <c:pt idx="31">
                  <c:v>2020.2891540527344</c:v>
                </c:pt>
                <c:pt idx="32">
                  <c:v>121.62304878234863</c:v>
                </c:pt>
                <c:pt idx="33">
                  <c:v>261.57869338989258</c:v>
                </c:pt>
                <c:pt idx="34">
                  <c:v>1569.0727233886719</c:v>
                </c:pt>
                <c:pt idx="35">
                  <c:v>40.212159156799316</c:v>
                </c:pt>
                <c:pt idx="37">
                  <c:v>1643.4423828125</c:v>
                </c:pt>
                <c:pt idx="38">
                  <c:v>856.35971069335938</c:v>
                </c:pt>
                <c:pt idx="39">
                  <c:v>63.061761856079102</c:v>
                </c:pt>
                <c:pt idx="40">
                  <c:v>3120.0155639648438</c:v>
                </c:pt>
                <c:pt idx="41">
                  <c:v>351.53163909912109</c:v>
                </c:pt>
                <c:pt idx="42">
                  <c:v>53629.814453125</c:v>
                </c:pt>
                <c:pt idx="43">
                  <c:v>12013.02978515625</c:v>
                </c:pt>
                <c:pt idx="44">
                  <c:v>7393.4033203125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D69-4E10-B9ED-FA4251EB7CD0}"/>
            </c:ext>
          </c:extLst>
        </c:ser>
        <c:ser>
          <c:idx val="5"/>
          <c:order val="5"/>
          <c:tx>
            <c:strRef>
              <c:f>'[1]18S and Copepod'!$AL$2:$AL$3</c:f>
              <c:strCache>
                <c:ptCount val="2"/>
                <c:pt idx="0">
                  <c:v>Ceratium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Copepod'!$AL$4:$AL$48</c:f>
              <c:numCache>
                <c:formatCode>0.00E+00</c:formatCode>
                <c:ptCount val="45"/>
                <c:pt idx="0">
                  <c:v>34.208624471317641</c:v>
                </c:pt>
                <c:pt idx="3">
                  <c:v>279.14335944435817</c:v>
                </c:pt>
                <c:pt idx="4">
                  <c:v>24671.580089222301</c:v>
                </c:pt>
                <c:pt idx="5">
                  <c:v>1419.8699777776546</c:v>
                </c:pt>
                <c:pt idx="6">
                  <c:v>52764.958607066765</c:v>
                </c:pt>
                <c:pt idx="7">
                  <c:v>2293.1382959539242</c:v>
                </c:pt>
                <c:pt idx="8">
                  <c:v>4153.4889221191406</c:v>
                </c:pt>
                <c:pt idx="9">
                  <c:v>4308.0510226162996</c:v>
                </c:pt>
                <c:pt idx="10">
                  <c:v>1248.3504555442116</c:v>
                </c:pt>
                <c:pt idx="11">
                  <c:v>21387438.06818182</c:v>
                </c:pt>
                <c:pt idx="12">
                  <c:v>8140799.6448863642</c:v>
                </c:pt>
                <c:pt idx="13">
                  <c:v>273.96127093922007</c:v>
                </c:pt>
                <c:pt idx="14">
                  <c:v>1307.0793151855469</c:v>
                </c:pt>
                <c:pt idx="15">
                  <c:v>3270.3413876620207</c:v>
                </c:pt>
                <c:pt idx="16">
                  <c:v>39016.008411754265</c:v>
                </c:pt>
                <c:pt idx="17">
                  <c:v>2889.0070134943185</c:v>
                </c:pt>
                <c:pt idx="18">
                  <c:v>814.43901928988373</c:v>
                </c:pt>
                <c:pt idx="19">
                  <c:v>2249.3492126464844</c:v>
                </c:pt>
                <c:pt idx="20">
                  <c:v>37443.463134765625</c:v>
                </c:pt>
                <c:pt idx="21">
                  <c:v>11918.980407714844</c:v>
                </c:pt>
                <c:pt idx="22">
                  <c:v>1535.9268882057884</c:v>
                </c:pt>
                <c:pt idx="23">
                  <c:v>5509.8476756702776</c:v>
                </c:pt>
                <c:pt idx="24">
                  <c:v>3780.134825272994</c:v>
                </c:pt>
                <c:pt idx="25">
                  <c:v>3440539.2755681821</c:v>
                </c:pt>
                <c:pt idx="26">
                  <c:v>170129.45667613638</c:v>
                </c:pt>
                <c:pt idx="27">
                  <c:v>674122.74502840918</c:v>
                </c:pt>
                <c:pt idx="28">
                  <c:v>21617.005504261364</c:v>
                </c:pt>
                <c:pt idx="29">
                  <c:v>38876.155229048294</c:v>
                </c:pt>
                <c:pt idx="30">
                  <c:v>1335325.6924715911</c:v>
                </c:pt>
                <c:pt idx="31">
                  <c:v>37496.604780717331</c:v>
                </c:pt>
                <c:pt idx="32">
                  <c:v>5960.7530073686085</c:v>
                </c:pt>
                <c:pt idx="33">
                  <c:v>1218.0920860984108</c:v>
                </c:pt>
                <c:pt idx="34">
                  <c:v>64811.612770774154</c:v>
                </c:pt>
                <c:pt idx="35">
                  <c:v>141.30337671800095</c:v>
                </c:pt>
                <c:pt idx="36">
                  <c:v>19961.50457208807</c:v>
                </c:pt>
                <c:pt idx="37">
                  <c:v>648176.13636363635</c:v>
                </c:pt>
                <c:pt idx="38">
                  <c:v>158391.15767045456</c:v>
                </c:pt>
                <c:pt idx="39">
                  <c:v>149351.79554332388</c:v>
                </c:pt>
                <c:pt idx="40">
                  <c:v>229029.89834872162</c:v>
                </c:pt>
                <c:pt idx="41">
                  <c:v>1332924.9112215911</c:v>
                </c:pt>
                <c:pt idx="42">
                  <c:v>949156.06356534094</c:v>
                </c:pt>
                <c:pt idx="43">
                  <c:v>7281138.9914772734</c:v>
                </c:pt>
                <c:pt idx="44">
                  <c:v>6113184.5170454551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D69-4E10-B9ED-FA4251EB7CD0}"/>
            </c:ext>
          </c:extLst>
        </c:ser>
        <c:ser>
          <c:idx val="6"/>
          <c:order val="6"/>
          <c:tx>
            <c:strRef>
              <c:f>'[1]18S and Copepod'!$AM$2:$AM$3</c:f>
              <c:strCache>
                <c:ptCount val="2"/>
                <c:pt idx="0">
                  <c:v>Peridiniopsis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Copepod'!$AM$4:$AM$48</c:f>
              <c:numCache>
                <c:formatCode>0.00E+00</c:formatCode>
                <c:ptCount val="45"/>
                <c:pt idx="0">
                  <c:v>748915.9375</c:v>
                </c:pt>
                <c:pt idx="1">
                  <c:v>271143.96484375</c:v>
                </c:pt>
                <c:pt idx="2">
                  <c:v>111233.80859375</c:v>
                </c:pt>
                <c:pt idx="3">
                  <c:v>2285.6724548339844</c:v>
                </c:pt>
                <c:pt idx="4">
                  <c:v>167488.10546875</c:v>
                </c:pt>
                <c:pt idx="5">
                  <c:v>1744.412841796875</c:v>
                </c:pt>
                <c:pt idx="6">
                  <c:v>192539.51171875</c:v>
                </c:pt>
                <c:pt idx="7">
                  <c:v>4189.4308471679688</c:v>
                </c:pt>
                <c:pt idx="9">
                  <c:v>2420.6013488769531</c:v>
                </c:pt>
                <c:pt idx="10">
                  <c:v>415904.5703125</c:v>
                </c:pt>
                <c:pt idx="11">
                  <c:v>105250.400390625</c:v>
                </c:pt>
                <c:pt idx="12">
                  <c:v>210319.6484375</c:v>
                </c:pt>
                <c:pt idx="13">
                  <c:v>356660.0390625</c:v>
                </c:pt>
                <c:pt idx="14">
                  <c:v>5000</c:v>
                </c:pt>
                <c:pt idx="15">
                  <c:v>5000</c:v>
                </c:pt>
                <c:pt idx="16">
                  <c:v>9.0214061737060547</c:v>
                </c:pt>
                <c:pt idx="17">
                  <c:v>0</c:v>
                </c:pt>
                <c:pt idx="18">
                  <c:v>0</c:v>
                </c:pt>
                <c:pt idx="19">
                  <c:v>2.2815427184104919</c:v>
                </c:pt>
                <c:pt idx="20">
                  <c:v>174.26843643188477</c:v>
                </c:pt>
                <c:pt idx="21">
                  <c:v>54.181413650512695</c:v>
                </c:pt>
                <c:pt idx="22">
                  <c:v>42.70838737487793</c:v>
                </c:pt>
                <c:pt idx="23">
                  <c:v>123.03699493408203</c:v>
                </c:pt>
                <c:pt idx="24">
                  <c:v>27.177684307098389</c:v>
                </c:pt>
                <c:pt idx="25">
                  <c:v>10325.302734375</c:v>
                </c:pt>
                <c:pt idx="26">
                  <c:v>695.809326171875</c:v>
                </c:pt>
                <c:pt idx="27">
                  <c:v>277.8672981262207</c:v>
                </c:pt>
                <c:pt idx="28">
                  <c:v>39.702949523925781</c:v>
                </c:pt>
                <c:pt idx="29">
                  <c:v>53.879680633544922</c:v>
                </c:pt>
                <c:pt idx="30">
                  <c:v>7.8132206201553345</c:v>
                </c:pt>
                <c:pt idx="31">
                  <c:v>199.37372207641602</c:v>
                </c:pt>
                <c:pt idx="32">
                  <c:v>237.73937225341797</c:v>
                </c:pt>
                <c:pt idx="33">
                  <c:v>6.2178069353103638</c:v>
                </c:pt>
                <c:pt idx="34">
                  <c:v>489.59495544433594</c:v>
                </c:pt>
                <c:pt idx="35">
                  <c:v>0</c:v>
                </c:pt>
                <c:pt idx="36">
                  <c:v>0</c:v>
                </c:pt>
                <c:pt idx="37">
                  <c:v>650.4339599609375</c:v>
                </c:pt>
                <c:pt idx="38">
                  <c:v>327.38754272460938</c:v>
                </c:pt>
                <c:pt idx="39">
                  <c:v>149.1976261138916</c:v>
                </c:pt>
                <c:pt idx="40">
                  <c:v>2841.4541625976563</c:v>
                </c:pt>
                <c:pt idx="41">
                  <c:v>16.846073865890503</c:v>
                </c:pt>
                <c:pt idx="42">
                  <c:v>6987.87109375</c:v>
                </c:pt>
                <c:pt idx="43">
                  <c:v>3901.029052734375</c:v>
                </c:pt>
                <c:pt idx="44">
                  <c:v>261.99771881103516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D69-4E10-B9ED-FA4251EB7CD0}"/>
            </c:ext>
          </c:extLst>
        </c:ser>
        <c:ser>
          <c:idx val="7"/>
          <c:order val="7"/>
          <c:tx>
            <c:strRef>
              <c:f>'[1]18S and Copepod'!$AN$2:$AN$3</c:f>
              <c:strCache>
                <c:ptCount val="2"/>
                <c:pt idx="0">
                  <c:v>Peridiniopsis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Copepod'!$AN$4:$AN$48</c:f>
              <c:numCache>
                <c:formatCode>0.00E+00</c:formatCode>
                <c:ptCount val="45"/>
                <c:pt idx="0">
                  <c:v>46.878371455452658</c:v>
                </c:pt>
                <c:pt idx="4">
                  <c:v>3032.7728965065699</c:v>
                </c:pt>
                <c:pt idx="5">
                  <c:v>438.16948370500046</c:v>
                </c:pt>
                <c:pt idx="6">
                  <c:v>13298.682334206322</c:v>
                </c:pt>
                <c:pt idx="7">
                  <c:v>42.445863918824635</c:v>
                </c:pt>
                <c:pt idx="8">
                  <c:v>8128.6414406516342</c:v>
                </c:pt>
                <c:pt idx="9">
                  <c:v>1237.5145478682084</c:v>
                </c:pt>
                <c:pt idx="10">
                  <c:v>482.20569003712052</c:v>
                </c:pt>
                <c:pt idx="11">
                  <c:v>103869.94961825285</c:v>
                </c:pt>
                <c:pt idx="12">
                  <c:v>295040.89577414776</c:v>
                </c:pt>
                <c:pt idx="13">
                  <c:v>24.268050356344745</c:v>
                </c:pt>
                <c:pt idx="14">
                  <c:v>633.61730575561523</c:v>
                </c:pt>
                <c:pt idx="15">
                  <c:v>1236.2988385287199</c:v>
                </c:pt>
                <c:pt idx="16">
                  <c:v>3244.7578430175781</c:v>
                </c:pt>
                <c:pt idx="17">
                  <c:v>82.849511233243078</c:v>
                </c:pt>
                <c:pt idx="19">
                  <c:v>92.672499743374914</c:v>
                </c:pt>
                <c:pt idx="20">
                  <c:v>13919.873879172586</c:v>
                </c:pt>
                <c:pt idx="21">
                  <c:v>7399.3571194735441</c:v>
                </c:pt>
                <c:pt idx="22">
                  <c:v>3804.3349179354582</c:v>
                </c:pt>
                <c:pt idx="23">
                  <c:v>6086.8852788751783</c:v>
                </c:pt>
                <c:pt idx="24">
                  <c:v>1830.1537947221236</c:v>
                </c:pt>
                <c:pt idx="25">
                  <c:v>292214.111328125</c:v>
                </c:pt>
                <c:pt idx="26">
                  <c:v>75522.482022372162</c:v>
                </c:pt>
                <c:pt idx="27">
                  <c:v>62788.544256036934</c:v>
                </c:pt>
                <c:pt idx="28">
                  <c:v>17429.018887606537</c:v>
                </c:pt>
                <c:pt idx="29">
                  <c:v>6869.2102605646314</c:v>
                </c:pt>
                <c:pt idx="30">
                  <c:v>12751.50146484375</c:v>
                </c:pt>
                <c:pt idx="31">
                  <c:v>20272.298916903412</c:v>
                </c:pt>
                <c:pt idx="32">
                  <c:v>54178.183815696022</c:v>
                </c:pt>
                <c:pt idx="33">
                  <c:v>833.116288618608</c:v>
                </c:pt>
                <c:pt idx="34">
                  <c:v>15376.118885387075</c:v>
                </c:pt>
                <c:pt idx="35">
                  <c:v>197.90488156405362</c:v>
                </c:pt>
                <c:pt idx="36">
                  <c:v>42.103407057848848</c:v>
                </c:pt>
                <c:pt idx="37">
                  <c:v>38658.683083274147</c:v>
                </c:pt>
                <c:pt idx="38">
                  <c:v>21429.250266335228</c:v>
                </c:pt>
                <c:pt idx="39">
                  <c:v>13615.765935724432</c:v>
                </c:pt>
                <c:pt idx="40">
                  <c:v>293737.25142045459</c:v>
                </c:pt>
                <c:pt idx="41">
                  <c:v>8055.8362787420101</c:v>
                </c:pt>
                <c:pt idx="42">
                  <c:v>363886.865234375</c:v>
                </c:pt>
                <c:pt idx="43">
                  <c:v>890752.17507102282</c:v>
                </c:pt>
                <c:pt idx="44">
                  <c:v>142879.17258522729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D69-4E10-B9ED-FA4251EB7CD0}"/>
            </c:ext>
          </c:extLst>
        </c:ser>
        <c:ser>
          <c:idx val="8"/>
          <c:order val="8"/>
          <c:tx>
            <c:strRef>
              <c:f>'[1]18S and Copepod'!$AO$2:$AO$3</c:f>
              <c:strCache>
                <c:ptCount val="2"/>
                <c:pt idx="0">
                  <c:v>Cyclostephanos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rgbClr val="A5A5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Copepod'!$AO$4:$AO$48</c:f>
              <c:numCache>
                <c:formatCode>0.00E+00</c:formatCode>
                <c:ptCount val="45"/>
                <c:pt idx="0">
                  <c:v>302.27859497070313</c:v>
                </c:pt>
                <c:pt idx="1">
                  <c:v>295.61264038085938</c:v>
                </c:pt>
                <c:pt idx="2">
                  <c:v>198.27291488647461</c:v>
                </c:pt>
                <c:pt idx="3">
                  <c:v>3030.8682250976563</c:v>
                </c:pt>
                <c:pt idx="4">
                  <c:v>11811.93359375</c:v>
                </c:pt>
                <c:pt idx="5">
                  <c:v>2330.762939453125</c:v>
                </c:pt>
                <c:pt idx="6">
                  <c:v>2097.9478454589844</c:v>
                </c:pt>
                <c:pt idx="7">
                  <c:v>1477.2410583496094</c:v>
                </c:pt>
                <c:pt idx="8">
                  <c:v>201.82643890380859</c:v>
                </c:pt>
                <c:pt idx="9">
                  <c:v>2880.6072998046875</c:v>
                </c:pt>
                <c:pt idx="10">
                  <c:v>1125.3096771240234</c:v>
                </c:pt>
                <c:pt idx="13">
                  <c:v>1939.8103332519531</c:v>
                </c:pt>
                <c:pt idx="14">
                  <c:v>641.348876953125</c:v>
                </c:pt>
                <c:pt idx="15">
                  <c:v>642.83088684082031</c:v>
                </c:pt>
                <c:pt idx="16">
                  <c:v>912.20298767089844</c:v>
                </c:pt>
                <c:pt idx="17">
                  <c:v>510.78868865966797</c:v>
                </c:pt>
                <c:pt idx="18">
                  <c:v>347.40016937255859</c:v>
                </c:pt>
                <c:pt idx="19">
                  <c:v>1460.8619689941406</c:v>
                </c:pt>
                <c:pt idx="20">
                  <c:v>5128.2525634765625</c:v>
                </c:pt>
                <c:pt idx="21">
                  <c:v>10122.9736328125</c:v>
                </c:pt>
                <c:pt idx="22">
                  <c:v>7937.60498046875</c:v>
                </c:pt>
                <c:pt idx="23">
                  <c:v>7765.4986572265625</c:v>
                </c:pt>
                <c:pt idx="24">
                  <c:v>3184.0673828125</c:v>
                </c:pt>
                <c:pt idx="25">
                  <c:v>2993.892822265625</c:v>
                </c:pt>
                <c:pt idx="26">
                  <c:v>5695.352783203125</c:v>
                </c:pt>
                <c:pt idx="27">
                  <c:v>2690.1934814453125</c:v>
                </c:pt>
                <c:pt idx="28">
                  <c:v>3317.1380615234375</c:v>
                </c:pt>
                <c:pt idx="29">
                  <c:v>3255.2618408203125</c:v>
                </c:pt>
                <c:pt idx="30">
                  <c:v>2420.2227783203125</c:v>
                </c:pt>
                <c:pt idx="31">
                  <c:v>11650.115966796875</c:v>
                </c:pt>
                <c:pt idx="32">
                  <c:v>1485.0971984863281</c:v>
                </c:pt>
                <c:pt idx="33">
                  <c:v>2754.9533081054688</c:v>
                </c:pt>
                <c:pt idx="34">
                  <c:v>5362.72216796875</c:v>
                </c:pt>
                <c:pt idx="35">
                  <c:v>588.41602325439453</c:v>
                </c:pt>
                <c:pt idx="36">
                  <c:v>611.28494262695313</c:v>
                </c:pt>
                <c:pt idx="37">
                  <c:v>521.20613098144531</c:v>
                </c:pt>
                <c:pt idx="38">
                  <c:v>1295.9931945800781</c:v>
                </c:pt>
                <c:pt idx="39">
                  <c:v>4229.9322509765625</c:v>
                </c:pt>
                <c:pt idx="40">
                  <c:v>23343.58642578125</c:v>
                </c:pt>
                <c:pt idx="41">
                  <c:v>21283.4912109375</c:v>
                </c:pt>
                <c:pt idx="42">
                  <c:v>28440.0439453125</c:v>
                </c:pt>
                <c:pt idx="43">
                  <c:v>8830.8843994140625</c:v>
                </c:pt>
                <c:pt idx="44">
                  <c:v>15182.8759765625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D69-4E10-B9ED-FA4251EB7CD0}"/>
            </c:ext>
          </c:extLst>
        </c:ser>
        <c:ser>
          <c:idx val="9"/>
          <c:order val="9"/>
          <c:tx>
            <c:strRef>
              <c:f>'[1]18S and Copepod'!$AP$2:$AP$3</c:f>
              <c:strCache>
                <c:ptCount val="2"/>
                <c:pt idx="0">
                  <c:v>Cyclostephanos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A5A5A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Copepod'!$AP$4:$AP$48</c:f>
              <c:numCache>
                <c:formatCode>0.00E+00</c:formatCode>
                <c:ptCount val="45"/>
                <c:pt idx="0">
                  <c:v>7745.3016801313925</c:v>
                </c:pt>
                <c:pt idx="1">
                  <c:v>2341.7846332896843</c:v>
                </c:pt>
                <c:pt idx="2">
                  <c:v>2638.7403314763851</c:v>
                </c:pt>
                <c:pt idx="3">
                  <c:v>66030.068137428985</c:v>
                </c:pt>
                <c:pt idx="4">
                  <c:v>173913.35005326706</c:v>
                </c:pt>
                <c:pt idx="5">
                  <c:v>11029.152055220171</c:v>
                </c:pt>
                <c:pt idx="6">
                  <c:v>26469.548173384235</c:v>
                </c:pt>
                <c:pt idx="7">
                  <c:v>45531.538529829551</c:v>
                </c:pt>
                <c:pt idx="8">
                  <c:v>10134.070517800072</c:v>
                </c:pt>
                <c:pt idx="9">
                  <c:v>33862.752463600853</c:v>
                </c:pt>
                <c:pt idx="10">
                  <c:v>16946.90468528054</c:v>
                </c:pt>
                <c:pt idx="11">
                  <c:v>4760.807106711648</c:v>
                </c:pt>
                <c:pt idx="12">
                  <c:v>5266.5106339888143</c:v>
                </c:pt>
                <c:pt idx="13">
                  <c:v>6679.4814369895248</c:v>
                </c:pt>
                <c:pt idx="14">
                  <c:v>6579.5087640935726</c:v>
                </c:pt>
                <c:pt idx="15">
                  <c:v>10145.795510031961</c:v>
                </c:pt>
                <c:pt idx="16">
                  <c:v>10666.398759321733</c:v>
                </c:pt>
                <c:pt idx="17">
                  <c:v>1462.6891396262429</c:v>
                </c:pt>
                <c:pt idx="18">
                  <c:v>1487.3691558837891</c:v>
                </c:pt>
                <c:pt idx="19">
                  <c:v>22679.683061079548</c:v>
                </c:pt>
                <c:pt idx="20">
                  <c:v>268977.95188210229</c:v>
                </c:pt>
                <c:pt idx="21">
                  <c:v>266706.40092329547</c:v>
                </c:pt>
                <c:pt idx="22">
                  <c:v>82677.820933948868</c:v>
                </c:pt>
                <c:pt idx="23">
                  <c:v>137714.96360085229</c:v>
                </c:pt>
                <c:pt idx="24">
                  <c:v>55865.289306640625</c:v>
                </c:pt>
                <c:pt idx="25">
                  <c:v>86978.814142400573</c:v>
                </c:pt>
                <c:pt idx="26">
                  <c:v>137372.96475497159</c:v>
                </c:pt>
                <c:pt idx="27">
                  <c:v>126363.74178799716</c:v>
                </c:pt>
                <c:pt idx="28">
                  <c:v>97079.843971946029</c:v>
                </c:pt>
                <c:pt idx="29">
                  <c:v>32014.136297052559</c:v>
                </c:pt>
                <c:pt idx="30">
                  <c:v>135856.86257102274</c:v>
                </c:pt>
                <c:pt idx="31">
                  <c:v>231990.20108309662</c:v>
                </c:pt>
                <c:pt idx="32">
                  <c:v>61752.165638316765</c:v>
                </c:pt>
                <c:pt idx="33">
                  <c:v>4726.5735279430046</c:v>
                </c:pt>
                <c:pt idx="34">
                  <c:v>20542.706853693184</c:v>
                </c:pt>
                <c:pt idx="35">
                  <c:v>5267.5476767800074</c:v>
                </c:pt>
                <c:pt idx="36">
                  <c:v>13943.36464621804</c:v>
                </c:pt>
                <c:pt idx="37">
                  <c:v>11744.631958007813</c:v>
                </c:pt>
                <c:pt idx="38">
                  <c:v>40655.938165838073</c:v>
                </c:pt>
                <c:pt idx="39">
                  <c:v>107327.72216796875</c:v>
                </c:pt>
                <c:pt idx="40">
                  <c:v>1102196.484375</c:v>
                </c:pt>
                <c:pt idx="41">
                  <c:v>729272.60298295459</c:v>
                </c:pt>
                <c:pt idx="42">
                  <c:v>488510.20063920459</c:v>
                </c:pt>
                <c:pt idx="43">
                  <c:v>443516.83682528412</c:v>
                </c:pt>
                <c:pt idx="44">
                  <c:v>1779488.1214488638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D69-4E10-B9ED-FA4251EB7CD0}"/>
            </c:ext>
          </c:extLst>
        </c:ser>
        <c:ser>
          <c:idx val="10"/>
          <c:order val="10"/>
          <c:tx>
            <c:strRef>
              <c:f>'[1]18S and Copepod'!$AQ$2:$AQ$3</c:f>
              <c:strCache>
                <c:ptCount val="2"/>
                <c:pt idx="0">
                  <c:v>Prasinophyte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Copepod'!$AQ$4:$AQ$48</c:f>
              <c:numCache>
                <c:formatCode>0.00E+00</c:formatCode>
                <c:ptCount val="45"/>
                <c:pt idx="21">
                  <c:v>686.43348693847656</c:v>
                </c:pt>
                <c:pt idx="22">
                  <c:v>465.81977844238281</c:v>
                </c:pt>
                <c:pt idx="23">
                  <c:v>1249.0354919433594</c:v>
                </c:pt>
                <c:pt idx="24">
                  <c:v>732.03086853027344</c:v>
                </c:pt>
                <c:pt idx="25">
                  <c:v>20531.15966796875</c:v>
                </c:pt>
                <c:pt idx="26">
                  <c:v>15408.24951171875</c:v>
                </c:pt>
                <c:pt idx="27">
                  <c:v>1329.3605041503906</c:v>
                </c:pt>
                <c:pt idx="28">
                  <c:v>2283.8803100585938</c:v>
                </c:pt>
                <c:pt idx="29">
                  <c:v>1325.5776977539063</c:v>
                </c:pt>
                <c:pt idx="30">
                  <c:v>1473.6265563964844</c:v>
                </c:pt>
                <c:pt idx="31">
                  <c:v>3308.8949584960938</c:v>
                </c:pt>
                <c:pt idx="33">
                  <c:v>4648.8201904296875</c:v>
                </c:pt>
                <c:pt idx="34">
                  <c:v>16812.818603515625</c:v>
                </c:pt>
                <c:pt idx="35">
                  <c:v>3347.3480224609375</c:v>
                </c:pt>
                <c:pt idx="37">
                  <c:v>1455.2943420410156</c:v>
                </c:pt>
                <c:pt idx="38">
                  <c:v>1908.53759765625</c:v>
                </c:pt>
                <c:pt idx="39">
                  <c:v>1947.55126953125</c:v>
                </c:pt>
                <c:pt idx="40">
                  <c:v>5419.727783203125</c:v>
                </c:pt>
                <c:pt idx="41">
                  <c:v>1569.9946594238281</c:v>
                </c:pt>
                <c:pt idx="42">
                  <c:v>9130.8062744140625</c:v>
                </c:pt>
                <c:pt idx="43">
                  <c:v>1480.1097106933594</c:v>
                </c:pt>
                <c:pt idx="44">
                  <c:v>2645.0408935546875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4D69-4E10-B9ED-FA4251EB7CD0}"/>
            </c:ext>
          </c:extLst>
        </c:ser>
        <c:ser>
          <c:idx val="11"/>
          <c:order val="11"/>
          <c:tx>
            <c:strRef>
              <c:f>'[1]18S and Copepod'!$AR$2:$AR$3</c:f>
              <c:strCache>
                <c:ptCount val="2"/>
                <c:pt idx="0">
                  <c:v>Prasinophyte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4472C4">
                  <a:lumMod val="75000"/>
                </a:srgb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4472C4">
                  <a:lumMod val="75000"/>
                </a:srgbClr>
              </a:solidFill>
              <a:ln w="9525">
                <a:solidFill>
                  <a:srgbClr val="4472C4">
                    <a:lumMod val="75000"/>
                  </a:srgbClr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Copepod'!$AR$4:$AR$48</c:f>
              <c:numCache>
                <c:formatCode>0.00E+00</c:formatCode>
                <c:ptCount val="45"/>
                <c:pt idx="3">
                  <c:v>2076.6148307106714</c:v>
                </c:pt>
                <c:pt idx="11">
                  <c:v>39260.167902166198</c:v>
                </c:pt>
                <c:pt idx="12">
                  <c:v>18077.283269708809</c:v>
                </c:pt>
                <c:pt idx="20">
                  <c:v>13540.263782848013</c:v>
                </c:pt>
                <c:pt idx="21">
                  <c:v>13433.255143599077</c:v>
                </c:pt>
                <c:pt idx="22">
                  <c:v>4760.4604547674007</c:v>
                </c:pt>
                <c:pt idx="23">
                  <c:v>26326.789717240768</c:v>
                </c:pt>
                <c:pt idx="24">
                  <c:v>60064.030872691765</c:v>
                </c:pt>
                <c:pt idx="25">
                  <c:v>3078149.0767045454</c:v>
                </c:pt>
                <c:pt idx="26">
                  <c:v>1246768.9808238638</c:v>
                </c:pt>
                <c:pt idx="27">
                  <c:v>202195.67427201706</c:v>
                </c:pt>
                <c:pt idx="28">
                  <c:v>371015.25656960229</c:v>
                </c:pt>
                <c:pt idx="29">
                  <c:v>78914.171253551147</c:v>
                </c:pt>
                <c:pt idx="30">
                  <c:v>453816.45063920459</c:v>
                </c:pt>
                <c:pt idx="31">
                  <c:v>308445.703125</c:v>
                </c:pt>
                <c:pt idx="32">
                  <c:v>39253.242631392044</c:v>
                </c:pt>
                <c:pt idx="33">
                  <c:v>162122.24343039774</c:v>
                </c:pt>
                <c:pt idx="34">
                  <c:v>546014.35546875</c:v>
                </c:pt>
                <c:pt idx="35">
                  <c:v>106309.4471324574</c:v>
                </c:pt>
                <c:pt idx="36">
                  <c:v>9344.5828524502849</c:v>
                </c:pt>
                <c:pt idx="37">
                  <c:v>42690.988991477272</c:v>
                </c:pt>
                <c:pt idx="38">
                  <c:v>30516.077492453838</c:v>
                </c:pt>
                <c:pt idx="39">
                  <c:v>55802.46471058239</c:v>
                </c:pt>
                <c:pt idx="40">
                  <c:v>147396.51544744318</c:v>
                </c:pt>
                <c:pt idx="41">
                  <c:v>9899.8998468572445</c:v>
                </c:pt>
                <c:pt idx="42">
                  <c:v>300362.98384232959</c:v>
                </c:pt>
                <c:pt idx="43">
                  <c:v>83921.239124644897</c:v>
                </c:pt>
                <c:pt idx="44">
                  <c:v>93355.858265269897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4D69-4E10-B9ED-FA4251EB7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EFLD</a:t>
            </a:r>
          </a:p>
        </c:rich>
      </c:tx>
      <c:layout>
        <c:manualLayout>
          <c:xMode val="edge"/>
          <c:yMode val="edge"/>
          <c:x val="0.4762097665423401"/>
          <c:y val="3.4722222222222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Copepod'!$AG$2:$AG$3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Copepod'!$AG$4:$AG$48</c:f>
              <c:numCache>
                <c:formatCode>0.00E+00</c:formatCode>
                <c:ptCount val="45"/>
                <c:pt idx="0">
                  <c:v>13526.026611328125</c:v>
                </c:pt>
                <c:pt idx="1">
                  <c:v>905978.046875</c:v>
                </c:pt>
                <c:pt idx="3">
                  <c:v>454840.5859375</c:v>
                </c:pt>
                <c:pt idx="4">
                  <c:v>67446.630859375</c:v>
                </c:pt>
                <c:pt idx="5">
                  <c:v>607714.0625</c:v>
                </c:pt>
                <c:pt idx="6">
                  <c:v>261381.77734375</c:v>
                </c:pt>
                <c:pt idx="7">
                  <c:v>651935.78125</c:v>
                </c:pt>
                <c:pt idx="8">
                  <c:v>1305680.78125</c:v>
                </c:pt>
                <c:pt idx="9">
                  <c:v>324132.87109375</c:v>
                </c:pt>
                <c:pt idx="10">
                  <c:v>32236.689453125</c:v>
                </c:pt>
                <c:pt idx="11">
                  <c:v>46328.515625</c:v>
                </c:pt>
                <c:pt idx="12">
                  <c:v>340820.5078125</c:v>
                </c:pt>
                <c:pt idx="13">
                  <c:v>399237.5</c:v>
                </c:pt>
                <c:pt idx="14">
                  <c:v>227337.265625</c:v>
                </c:pt>
                <c:pt idx="15">
                  <c:v>1388058.90625</c:v>
                </c:pt>
                <c:pt idx="16">
                  <c:v>6614.6026611328125</c:v>
                </c:pt>
                <c:pt idx="17">
                  <c:v>29664.82177734375</c:v>
                </c:pt>
                <c:pt idx="18">
                  <c:v>755550.703125</c:v>
                </c:pt>
                <c:pt idx="19">
                  <c:v>953417.109375</c:v>
                </c:pt>
                <c:pt idx="20">
                  <c:v>255426.015625</c:v>
                </c:pt>
                <c:pt idx="21">
                  <c:v>181809.35546875</c:v>
                </c:pt>
                <c:pt idx="22">
                  <c:v>135946.474609375</c:v>
                </c:pt>
                <c:pt idx="23">
                  <c:v>390267.578125</c:v>
                </c:pt>
                <c:pt idx="24">
                  <c:v>218865.6640625</c:v>
                </c:pt>
                <c:pt idx="25">
                  <c:v>370778.046875</c:v>
                </c:pt>
                <c:pt idx="27">
                  <c:v>24476.22802734375</c:v>
                </c:pt>
                <c:pt idx="28">
                  <c:v>17987.53662109375</c:v>
                </c:pt>
                <c:pt idx="32">
                  <c:v>574125.8203125</c:v>
                </c:pt>
                <c:pt idx="33">
                  <c:v>194062.3828125</c:v>
                </c:pt>
                <c:pt idx="34">
                  <c:v>41336.513671875</c:v>
                </c:pt>
                <c:pt idx="35">
                  <c:v>24965.32470703125</c:v>
                </c:pt>
                <c:pt idx="36">
                  <c:v>8131.865234375</c:v>
                </c:pt>
                <c:pt idx="37">
                  <c:v>59191.1474609375</c:v>
                </c:pt>
                <c:pt idx="38">
                  <c:v>32059.7216796875</c:v>
                </c:pt>
                <c:pt idx="39">
                  <c:v>46503.125</c:v>
                </c:pt>
                <c:pt idx="40">
                  <c:v>147604.873046875</c:v>
                </c:pt>
                <c:pt idx="41">
                  <c:v>66087.2119140625</c:v>
                </c:pt>
                <c:pt idx="42">
                  <c:v>463969.140625</c:v>
                </c:pt>
                <c:pt idx="43">
                  <c:v>234687.01171875</c:v>
                </c:pt>
                <c:pt idx="44">
                  <c:v>49935.9130859375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1C-4BC5-A79C-3935489B3E3D}"/>
            </c:ext>
          </c:extLst>
        </c:ser>
        <c:ser>
          <c:idx val="1"/>
          <c:order val="1"/>
          <c:tx>
            <c:strRef>
              <c:f>'[1]18S and Copepod'!$AH$2:$AH$3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Copepod'!$AH$4:$AH$48</c:f>
              <c:numCache>
                <c:formatCode>0.00E+00</c:formatCode>
                <c:ptCount val="45"/>
                <c:pt idx="0">
                  <c:v>451185.70223721594</c:v>
                </c:pt>
                <c:pt idx="2">
                  <c:v>7006.0295104980469</c:v>
                </c:pt>
                <c:pt idx="3">
                  <c:v>148222.57634943182</c:v>
                </c:pt>
                <c:pt idx="4">
                  <c:v>273882.83025568182</c:v>
                </c:pt>
                <c:pt idx="5">
                  <c:v>161463.19691051138</c:v>
                </c:pt>
                <c:pt idx="6">
                  <c:v>620850.34623579553</c:v>
                </c:pt>
                <c:pt idx="9">
                  <c:v>547699.84907670459</c:v>
                </c:pt>
                <c:pt idx="10">
                  <c:v>404155.29119318182</c:v>
                </c:pt>
                <c:pt idx="11">
                  <c:v>8851899.7159090918</c:v>
                </c:pt>
                <c:pt idx="12">
                  <c:v>5588648.8636363642</c:v>
                </c:pt>
                <c:pt idx="14">
                  <c:v>444222.33664772729</c:v>
                </c:pt>
                <c:pt idx="15">
                  <c:v>538063.91157670459</c:v>
                </c:pt>
                <c:pt idx="16">
                  <c:v>882179.03941761365</c:v>
                </c:pt>
                <c:pt idx="17">
                  <c:v>378946.37340198865</c:v>
                </c:pt>
                <c:pt idx="18">
                  <c:v>123174.01566938921</c:v>
                </c:pt>
                <c:pt idx="19">
                  <c:v>643172.10582386365</c:v>
                </c:pt>
                <c:pt idx="20">
                  <c:v>5379185.2982954551</c:v>
                </c:pt>
                <c:pt idx="21">
                  <c:v>4490825.1420454551</c:v>
                </c:pt>
                <c:pt idx="22">
                  <c:v>1373406.9602272727</c:v>
                </c:pt>
                <c:pt idx="24">
                  <c:v>3918715.5894886367</c:v>
                </c:pt>
                <c:pt idx="26">
                  <c:v>13513503.977272728</c:v>
                </c:pt>
                <c:pt idx="27">
                  <c:v>9638046.4488636367</c:v>
                </c:pt>
                <c:pt idx="28">
                  <c:v>3570438.7428977275</c:v>
                </c:pt>
                <c:pt idx="29">
                  <c:v>2433598.9701704546</c:v>
                </c:pt>
                <c:pt idx="30">
                  <c:v>10496743.607954547</c:v>
                </c:pt>
                <c:pt idx="32">
                  <c:v>1850561.6122159092</c:v>
                </c:pt>
                <c:pt idx="33">
                  <c:v>696174.36079545459</c:v>
                </c:pt>
                <c:pt idx="34">
                  <c:v>2667823.046875</c:v>
                </c:pt>
                <c:pt idx="35">
                  <c:v>2184231.1789772729</c:v>
                </c:pt>
                <c:pt idx="36">
                  <c:v>612436.73650568188</c:v>
                </c:pt>
                <c:pt idx="37">
                  <c:v>2971779.9005681821</c:v>
                </c:pt>
                <c:pt idx="38">
                  <c:v>5356801.7045454551</c:v>
                </c:pt>
                <c:pt idx="40">
                  <c:v>22457063.920454547</c:v>
                </c:pt>
                <c:pt idx="41">
                  <c:v>6698978.125</c:v>
                </c:pt>
                <c:pt idx="42">
                  <c:v>13150092.613636365</c:v>
                </c:pt>
                <c:pt idx="43">
                  <c:v>12674112.5</c:v>
                </c:pt>
                <c:pt idx="44">
                  <c:v>18213427.272727273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11C-4BC5-A79C-3935489B3E3D}"/>
            </c:ext>
          </c:extLst>
        </c:ser>
        <c:ser>
          <c:idx val="2"/>
          <c:order val="2"/>
          <c:tx>
            <c:strRef>
              <c:f>'[1]18S and Copepod'!$AI$2:$AI$3</c:f>
              <c:strCache>
                <c:ptCount val="2"/>
                <c:pt idx="0">
                  <c:v>Lepto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Copepod'!$AI$4:$AI$48</c:f>
              <c:numCache>
                <c:formatCode>0.00E+00</c:formatCode>
                <c:ptCount val="45"/>
                <c:pt idx="0">
                  <c:v>5174.791259765625</c:v>
                </c:pt>
                <c:pt idx="1">
                  <c:v>6394.842529296875</c:v>
                </c:pt>
                <c:pt idx="2">
                  <c:v>53.794569969177246</c:v>
                </c:pt>
                <c:pt idx="3">
                  <c:v>209.11600112915039</c:v>
                </c:pt>
                <c:pt idx="4">
                  <c:v>498.73001098632813</c:v>
                </c:pt>
                <c:pt idx="5">
                  <c:v>674.30839538574219</c:v>
                </c:pt>
                <c:pt idx="6">
                  <c:v>4406.3595581054688</c:v>
                </c:pt>
                <c:pt idx="7">
                  <c:v>549.91168975830078</c:v>
                </c:pt>
                <c:pt idx="8">
                  <c:v>363.39942932128906</c:v>
                </c:pt>
                <c:pt idx="9">
                  <c:v>4090.6939697265625</c:v>
                </c:pt>
                <c:pt idx="10">
                  <c:v>659.437255859375</c:v>
                </c:pt>
                <c:pt idx="11">
                  <c:v>136607.91015625</c:v>
                </c:pt>
                <c:pt idx="12">
                  <c:v>48290.205078125</c:v>
                </c:pt>
                <c:pt idx="13">
                  <c:v>977.42942810058594</c:v>
                </c:pt>
                <c:pt idx="14">
                  <c:v>1998.1369018554688</c:v>
                </c:pt>
                <c:pt idx="15">
                  <c:v>80840.3759765625</c:v>
                </c:pt>
                <c:pt idx="16">
                  <c:v>491.88121795654297</c:v>
                </c:pt>
                <c:pt idx="17">
                  <c:v>671.80038452148438</c:v>
                </c:pt>
                <c:pt idx="18">
                  <c:v>124.87905502319336</c:v>
                </c:pt>
                <c:pt idx="19">
                  <c:v>80.725469589233398</c:v>
                </c:pt>
                <c:pt idx="20">
                  <c:v>1150.2065277099609</c:v>
                </c:pt>
                <c:pt idx="21">
                  <c:v>6909.033203125</c:v>
                </c:pt>
                <c:pt idx="22">
                  <c:v>176354.21875</c:v>
                </c:pt>
                <c:pt idx="23">
                  <c:v>1733.1718444824219</c:v>
                </c:pt>
                <c:pt idx="24">
                  <c:v>557.78465270996094</c:v>
                </c:pt>
                <c:pt idx="25">
                  <c:v>473131.953125</c:v>
                </c:pt>
                <c:pt idx="26">
                  <c:v>142216.6015625</c:v>
                </c:pt>
                <c:pt idx="27">
                  <c:v>1157.4102020263672</c:v>
                </c:pt>
                <c:pt idx="28">
                  <c:v>146.3176441192627</c:v>
                </c:pt>
                <c:pt idx="29">
                  <c:v>176.29802703857422</c:v>
                </c:pt>
                <c:pt idx="30">
                  <c:v>1063.0892944335938</c:v>
                </c:pt>
                <c:pt idx="31">
                  <c:v>331.97612762451172</c:v>
                </c:pt>
                <c:pt idx="32">
                  <c:v>7098.2525634765625</c:v>
                </c:pt>
                <c:pt idx="33">
                  <c:v>29533.0517578125</c:v>
                </c:pt>
                <c:pt idx="34">
                  <c:v>100160.205078125</c:v>
                </c:pt>
                <c:pt idx="35">
                  <c:v>48.659505844116211</c:v>
                </c:pt>
                <c:pt idx="36">
                  <c:v>46.623716354370117</c:v>
                </c:pt>
                <c:pt idx="37">
                  <c:v>477.06035614013672</c:v>
                </c:pt>
                <c:pt idx="38">
                  <c:v>31.30866527557373</c:v>
                </c:pt>
                <c:pt idx="39">
                  <c:v>630.92037200927734</c:v>
                </c:pt>
                <c:pt idx="40">
                  <c:v>12685.52490234375</c:v>
                </c:pt>
                <c:pt idx="41">
                  <c:v>2425.9608459472656</c:v>
                </c:pt>
                <c:pt idx="42">
                  <c:v>177704.86328125</c:v>
                </c:pt>
                <c:pt idx="43">
                  <c:v>188496.46484375</c:v>
                </c:pt>
                <c:pt idx="44">
                  <c:v>1731.0943603515625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11C-4BC5-A79C-3935489B3E3D}"/>
            </c:ext>
          </c:extLst>
        </c:ser>
        <c:ser>
          <c:idx val="3"/>
          <c:order val="3"/>
          <c:tx>
            <c:strRef>
              <c:f>'[1]18S and Copepod'!$AJ$2:$AJ$3</c:f>
              <c:strCache>
                <c:ptCount val="2"/>
                <c:pt idx="0">
                  <c:v>Lepto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Copepod'!$AJ$4:$AJ$48</c:f>
              <c:numCache>
                <c:formatCode>0.00E+00</c:formatCode>
                <c:ptCount val="45"/>
                <c:pt idx="0">
                  <c:v>12991.816711425781</c:v>
                </c:pt>
                <c:pt idx="1">
                  <c:v>399.34701486067343</c:v>
                </c:pt>
                <c:pt idx="2">
                  <c:v>14.237143505703321</c:v>
                </c:pt>
                <c:pt idx="3">
                  <c:v>81.414443796331241</c:v>
                </c:pt>
                <c:pt idx="4">
                  <c:v>622.97153472900391</c:v>
                </c:pt>
                <c:pt idx="5">
                  <c:v>562.81061172485352</c:v>
                </c:pt>
                <c:pt idx="6">
                  <c:v>7550.1303239302206</c:v>
                </c:pt>
                <c:pt idx="7">
                  <c:v>1701.1788801713424</c:v>
                </c:pt>
                <c:pt idx="8">
                  <c:v>817.8793820467863</c:v>
                </c:pt>
                <c:pt idx="9">
                  <c:v>1364.9409380826085</c:v>
                </c:pt>
                <c:pt idx="10">
                  <c:v>247.94879609888253</c:v>
                </c:pt>
                <c:pt idx="11">
                  <c:v>77417.986505681823</c:v>
                </c:pt>
                <c:pt idx="12">
                  <c:v>1499.0303039550781</c:v>
                </c:pt>
                <c:pt idx="13">
                  <c:v>230.36566214127976</c:v>
                </c:pt>
                <c:pt idx="14">
                  <c:v>674.99299482865774</c:v>
                </c:pt>
                <c:pt idx="15">
                  <c:v>13663.934048739347</c:v>
                </c:pt>
                <c:pt idx="16">
                  <c:v>742.79682853005158</c:v>
                </c:pt>
                <c:pt idx="17">
                  <c:v>221.21940959583631</c:v>
                </c:pt>
                <c:pt idx="18">
                  <c:v>93.20050369609487</c:v>
                </c:pt>
                <c:pt idx="19">
                  <c:v>253.9360371502963</c:v>
                </c:pt>
                <c:pt idx="20">
                  <c:v>4415.6665455211296</c:v>
                </c:pt>
                <c:pt idx="21">
                  <c:v>7036.9368813254623</c:v>
                </c:pt>
                <c:pt idx="22">
                  <c:v>71355.131392045456</c:v>
                </c:pt>
                <c:pt idx="23">
                  <c:v>852.75340513749563</c:v>
                </c:pt>
                <c:pt idx="24">
                  <c:v>1437.2383811257102</c:v>
                </c:pt>
                <c:pt idx="25">
                  <c:v>479426.42045454547</c:v>
                </c:pt>
                <c:pt idx="26">
                  <c:v>1075645.8274147727</c:v>
                </c:pt>
                <c:pt idx="27">
                  <c:v>5766.812411221591</c:v>
                </c:pt>
                <c:pt idx="28">
                  <c:v>102.82033031637019</c:v>
                </c:pt>
                <c:pt idx="29">
                  <c:v>113.00684213638306</c:v>
                </c:pt>
                <c:pt idx="30">
                  <c:v>3637.9643180153589</c:v>
                </c:pt>
                <c:pt idx="31">
                  <c:v>1478.0454809015448</c:v>
                </c:pt>
                <c:pt idx="32">
                  <c:v>22111.898248845882</c:v>
                </c:pt>
                <c:pt idx="33">
                  <c:v>5811.6256713867188</c:v>
                </c:pt>
                <c:pt idx="34">
                  <c:v>31559.293989701706</c:v>
                </c:pt>
                <c:pt idx="35">
                  <c:v>99.195884574543356</c:v>
                </c:pt>
                <c:pt idx="36">
                  <c:v>74.01374036615546</c:v>
                </c:pt>
                <c:pt idx="37">
                  <c:v>105.51314137198709</c:v>
                </c:pt>
                <c:pt idx="38">
                  <c:v>134.51623266393489</c:v>
                </c:pt>
                <c:pt idx="39">
                  <c:v>495.07022770968354</c:v>
                </c:pt>
                <c:pt idx="40">
                  <c:v>4253.7096890536222</c:v>
                </c:pt>
                <c:pt idx="41">
                  <c:v>1780.3808385675604</c:v>
                </c:pt>
                <c:pt idx="42">
                  <c:v>97539.786044034103</c:v>
                </c:pt>
                <c:pt idx="43">
                  <c:v>303827.31267755682</c:v>
                </c:pt>
                <c:pt idx="44">
                  <c:v>2466.6659962047233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11C-4BC5-A79C-3935489B3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'[1]18S and Copepod'!$AK$2:$AK$3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Copepod'!$AK$4:$AK$48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4">
                        <c:v>4285.7980346679688</c:v>
                      </c:pt>
                      <c:pt idx="5">
                        <c:v>211.16523742675781</c:v>
                      </c:pt>
                      <c:pt idx="6">
                        <c:v>3298.203125</c:v>
                      </c:pt>
                      <c:pt idx="7">
                        <c:v>400.62850952148438</c:v>
                      </c:pt>
                      <c:pt idx="8">
                        <c:v>136.53968811035156</c:v>
                      </c:pt>
                      <c:pt idx="9">
                        <c:v>696.63955688476563</c:v>
                      </c:pt>
                      <c:pt idx="10">
                        <c:v>130.25465965270996</c:v>
                      </c:pt>
                      <c:pt idx="13">
                        <c:v>74.580621719360352</c:v>
                      </c:pt>
                      <c:pt idx="14">
                        <c:v>193.30459594726563</c:v>
                      </c:pt>
                      <c:pt idx="15">
                        <c:v>56.91309928894043</c:v>
                      </c:pt>
                      <c:pt idx="16">
                        <c:v>1352.2921752929688</c:v>
                      </c:pt>
                      <c:pt idx="17">
                        <c:v>134.09180641174316</c:v>
                      </c:pt>
                      <c:pt idx="18">
                        <c:v>31.396095752716064</c:v>
                      </c:pt>
                      <c:pt idx="19">
                        <c:v>65.643219947814941</c:v>
                      </c:pt>
                      <c:pt idx="20">
                        <c:v>972.47871398925781</c:v>
                      </c:pt>
                      <c:pt idx="21">
                        <c:v>532.92724609375</c:v>
                      </c:pt>
                      <c:pt idx="22">
                        <c:v>40.024456977844238</c:v>
                      </c:pt>
                      <c:pt idx="23">
                        <c:v>89.074277877807617</c:v>
                      </c:pt>
                      <c:pt idx="24">
                        <c:v>171.8269157409668</c:v>
                      </c:pt>
                      <c:pt idx="25">
                        <c:v>51387.333984375</c:v>
                      </c:pt>
                      <c:pt idx="26">
                        <c:v>4253.3648681640625</c:v>
                      </c:pt>
                      <c:pt idx="27">
                        <c:v>2089.0455627441406</c:v>
                      </c:pt>
                      <c:pt idx="28">
                        <c:v>808.80897521972656</c:v>
                      </c:pt>
                      <c:pt idx="29">
                        <c:v>663.93989562988281</c:v>
                      </c:pt>
                      <c:pt idx="30">
                        <c:v>291.1907958984375</c:v>
                      </c:pt>
                      <c:pt idx="31">
                        <c:v>2020.2891540527344</c:v>
                      </c:pt>
                      <c:pt idx="32">
                        <c:v>121.62304878234863</c:v>
                      </c:pt>
                      <c:pt idx="33">
                        <c:v>261.57869338989258</c:v>
                      </c:pt>
                      <c:pt idx="34">
                        <c:v>1569.0727233886719</c:v>
                      </c:pt>
                      <c:pt idx="35">
                        <c:v>40.212159156799316</c:v>
                      </c:pt>
                      <c:pt idx="37">
                        <c:v>1643.4423828125</c:v>
                      </c:pt>
                      <c:pt idx="38">
                        <c:v>856.35971069335938</c:v>
                      </c:pt>
                      <c:pt idx="39">
                        <c:v>63.061761856079102</c:v>
                      </c:pt>
                      <c:pt idx="40">
                        <c:v>3120.0155639648438</c:v>
                      </c:pt>
                      <c:pt idx="41">
                        <c:v>351.53163909912109</c:v>
                      </c:pt>
                      <c:pt idx="42">
                        <c:v>53629.814453125</c:v>
                      </c:pt>
                      <c:pt idx="43">
                        <c:v>12013.02978515625</c:v>
                      </c:pt>
                      <c:pt idx="44">
                        <c:v>7393.4033203125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F11C-4BC5-A79C-3935489B3E3D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Copepod'!$AL$2:$AL$3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Copepod'!$AL$4:$AL$48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34.208624471317641</c:v>
                      </c:pt>
                      <c:pt idx="3">
                        <c:v>279.14335944435817</c:v>
                      </c:pt>
                      <c:pt idx="4">
                        <c:v>24671.580089222301</c:v>
                      </c:pt>
                      <c:pt idx="5">
                        <c:v>1419.8699777776546</c:v>
                      </c:pt>
                      <c:pt idx="6">
                        <c:v>52764.958607066765</c:v>
                      </c:pt>
                      <c:pt idx="7">
                        <c:v>2293.1382959539242</c:v>
                      </c:pt>
                      <c:pt idx="8">
                        <c:v>4153.4889221191406</c:v>
                      </c:pt>
                      <c:pt idx="9">
                        <c:v>4308.0510226162996</c:v>
                      </c:pt>
                      <c:pt idx="10">
                        <c:v>1248.3504555442116</c:v>
                      </c:pt>
                      <c:pt idx="11">
                        <c:v>21387438.06818182</c:v>
                      </c:pt>
                      <c:pt idx="12">
                        <c:v>8140799.6448863642</c:v>
                      </c:pt>
                      <c:pt idx="13">
                        <c:v>273.96127093922007</c:v>
                      </c:pt>
                      <c:pt idx="14">
                        <c:v>1307.0793151855469</c:v>
                      </c:pt>
                      <c:pt idx="15">
                        <c:v>3270.3413876620207</c:v>
                      </c:pt>
                      <c:pt idx="16">
                        <c:v>39016.008411754265</c:v>
                      </c:pt>
                      <c:pt idx="17">
                        <c:v>2889.0070134943185</c:v>
                      </c:pt>
                      <c:pt idx="18">
                        <c:v>814.43901928988373</c:v>
                      </c:pt>
                      <c:pt idx="19">
                        <c:v>2249.3492126464844</c:v>
                      </c:pt>
                      <c:pt idx="20">
                        <c:v>37443.463134765625</c:v>
                      </c:pt>
                      <c:pt idx="21">
                        <c:v>11918.980407714844</c:v>
                      </c:pt>
                      <c:pt idx="22">
                        <c:v>1535.9268882057884</c:v>
                      </c:pt>
                      <c:pt idx="23">
                        <c:v>5509.8476756702776</c:v>
                      </c:pt>
                      <c:pt idx="24">
                        <c:v>3780.134825272994</c:v>
                      </c:pt>
                      <c:pt idx="25">
                        <c:v>3440539.2755681821</c:v>
                      </c:pt>
                      <c:pt idx="26">
                        <c:v>170129.45667613638</c:v>
                      </c:pt>
                      <c:pt idx="27">
                        <c:v>674122.74502840918</c:v>
                      </c:pt>
                      <c:pt idx="28">
                        <c:v>21617.005504261364</c:v>
                      </c:pt>
                      <c:pt idx="29">
                        <c:v>38876.155229048294</c:v>
                      </c:pt>
                      <c:pt idx="30">
                        <c:v>1335325.6924715911</c:v>
                      </c:pt>
                      <c:pt idx="31">
                        <c:v>37496.604780717331</c:v>
                      </c:pt>
                      <c:pt idx="32">
                        <c:v>5960.7530073686085</c:v>
                      </c:pt>
                      <c:pt idx="33">
                        <c:v>1218.0920860984108</c:v>
                      </c:pt>
                      <c:pt idx="34">
                        <c:v>64811.612770774154</c:v>
                      </c:pt>
                      <c:pt idx="35">
                        <c:v>141.30337671800095</c:v>
                      </c:pt>
                      <c:pt idx="36">
                        <c:v>19961.50457208807</c:v>
                      </c:pt>
                      <c:pt idx="37">
                        <c:v>648176.13636363635</c:v>
                      </c:pt>
                      <c:pt idx="38">
                        <c:v>158391.15767045456</c:v>
                      </c:pt>
                      <c:pt idx="39">
                        <c:v>149351.79554332388</c:v>
                      </c:pt>
                      <c:pt idx="40">
                        <c:v>229029.89834872162</c:v>
                      </c:pt>
                      <c:pt idx="41">
                        <c:v>1332924.9112215911</c:v>
                      </c:pt>
                      <c:pt idx="42">
                        <c:v>949156.06356534094</c:v>
                      </c:pt>
                      <c:pt idx="43">
                        <c:v>7281138.9914772734</c:v>
                      </c:pt>
                      <c:pt idx="44">
                        <c:v>6113184.5170454551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11C-4BC5-A79C-3935489B3E3D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Copepod'!$AM$2:$AM$3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Copepod'!$AM$4:$AM$48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748915.9375</c:v>
                      </c:pt>
                      <c:pt idx="1">
                        <c:v>271143.96484375</c:v>
                      </c:pt>
                      <c:pt idx="2">
                        <c:v>111233.80859375</c:v>
                      </c:pt>
                      <c:pt idx="3">
                        <c:v>2285.6724548339844</c:v>
                      </c:pt>
                      <c:pt idx="4">
                        <c:v>167488.10546875</c:v>
                      </c:pt>
                      <c:pt idx="5">
                        <c:v>1744.412841796875</c:v>
                      </c:pt>
                      <c:pt idx="6">
                        <c:v>192539.51171875</c:v>
                      </c:pt>
                      <c:pt idx="7">
                        <c:v>4189.4308471679688</c:v>
                      </c:pt>
                      <c:pt idx="9">
                        <c:v>2420.6013488769531</c:v>
                      </c:pt>
                      <c:pt idx="10">
                        <c:v>415904.5703125</c:v>
                      </c:pt>
                      <c:pt idx="11">
                        <c:v>105250.400390625</c:v>
                      </c:pt>
                      <c:pt idx="12">
                        <c:v>210319.6484375</c:v>
                      </c:pt>
                      <c:pt idx="13">
                        <c:v>356660.0390625</c:v>
                      </c:pt>
                      <c:pt idx="14">
                        <c:v>5000</c:v>
                      </c:pt>
                      <c:pt idx="15">
                        <c:v>5000</c:v>
                      </c:pt>
                      <c:pt idx="16">
                        <c:v>9.0214061737060547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2.2815427184104919</c:v>
                      </c:pt>
                      <c:pt idx="20">
                        <c:v>174.26843643188477</c:v>
                      </c:pt>
                      <c:pt idx="21">
                        <c:v>54.181413650512695</c:v>
                      </c:pt>
                      <c:pt idx="22">
                        <c:v>42.70838737487793</c:v>
                      </c:pt>
                      <c:pt idx="23">
                        <c:v>123.03699493408203</c:v>
                      </c:pt>
                      <c:pt idx="24">
                        <c:v>27.177684307098389</c:v>
                      </c:pt>
                      <c:pt idx="25">
                        <c:v>10325.302734375</c:v>
                      </c:pt>
                      <c:pt idx="26">
                        <c:v>695.809326171875</c:v>
                      </c:pt>
                      <c:pt idx="27">
                        <c:v>277.8672981262207</c:v>
                      </c:pt>
                      <c:pt idx="28">
                        <c:v>39.702949523925781</c:v>
                      </c:pt>
                      <c:pt idx="29">
                        <c:v>53.879680633544922</c:v>
                      </c:pt>
                      <c:pt idx="30">
                        <c:v>7.8132206201553345</c:v>
                      </c:pt>
                      <c:pt idx="31">
                        <c:v>199.37372207641602</c:v>
                      </c:pt>
                      <c:pt idx="32">
                        <c:v>237.73937225341797</c:v>
                      </c:pt>
                      <c:pt idx="33">
                        <c:v>6.2178069353103638</c:v>
                      </c:pt>
                      <c:pt idx="34">
                        <c:v>489.59495544433594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650.4339599609375</c:v>
                      </c:pt>
                      <c:pt idx="38">
                        <c:v>327.38754272460938</c:v>
                      </c:pt>
                      <c:pt idx="39">
                        <c:v>149.1976261138916</c:v>
                      </c:pt>
                      <c:pt idx="40">
                        <c:v>2841.4541625976563</c:v>
                      </c:pt>
                      <c:pt idx="41">
                        <c:v>16.846073865890503</c:v>
                      </c:pt>
                      <c:pt idx="42">
                        <c:v>6987.87109375</c:v>
                      </c:pt>
                      <c:pt idx="43">
                        <c:v>3901.029052734375</c:v>
                      </c:pt>
                      <c:pt idx="44">
                        <c:v>261.99771881103516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11C-4BC5-A79C-3935489B3E3D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Copepod'!$AN$2:$AN$3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Copepod'!$AN$4:$AN$48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46.878371455452658</c:v>
                      </c:pt>
                      <c:pt idx="4">
                        <c:v>3032.7728965065699</c:v>
                      </c:pt>
                      <c:pt idx="5">
                        <c:v>438.16948370500046</c:v>
                      </c:pt>
                      <c:pt idx="6">
                        <c:v>13298.682334206322</c:v>
                      </c:pt>
                      <c:pt idx="7">
                        <c:v>42.445863918824635</c:v>
                      </c:pt>
                      <c:pt idx="8">
                        <c:v>8128.6414406516342</c:v>
                      </c:pt>
                      <c:pt idx="9">
                        <c:v>1237.5145478682084</c:v>
                      </c:pt>
                      <c:pt idx="10">
                        <c:v>482.20569003712052</c:v>
                      </c:pt>
                      <c:pt idx="11">
                        <c:v>103869.94961825285</c:v>
                      </c:pt>
                      <c:pt idx="12">
                        <c:v>295040.89577414776</c:v>
                      </c:pt>
                      <c:pt idx="13">
                        <c:v>24.268050356344745</c:v>
                      </c:pt>
                      <c:pt idx="14">
                        <c:v>633.61730575561523</c:v>
                      </c:pt>
                      <c:pt idx="15">
                        <c:v>1236.2988385287199</c:v>
                      </c:pt>
                      <c:pt idx="16">
                        <c:v>3244.7578430175781</c:v>
                      </c:pt>
                      <c:pt idx="17">
                        <c:v>82.849511233243078</c:v>
                      </c:pt>
                      <c:pt idx="19">
                        <c:v>92.672499743374914</c:v>
                      </c:pt>
                      <c:pt idx="20">
                        <c:v>13919.873879172586</c:v>
                      </c:pt>
                      <c:pt idx="21">
                        <c:v>7399.3571194735441</c:v>
                      </c:pt>
                      <c:pt idx="22">
                        <c:v>3804.3349179354582</c:v>
                      </c:pt>
                      <c:pt idx="23">
                        <c:v>6086.8852788751783</c:v>
                      </c:pt>
                      <c:pt idx="24">
                        <c:v>1830.1537947221236</c:v>
                      </c:pt>
                      <c:pt idx="25">
                        <c:v>292214.111328125</c:v>
                      </c:pt>
                      <c:pt idx="26">
                        <c:v>75522.482022372162</c:v>
                      </c:pt>
                      <c:pt idx="27">
                        <c:v>62788.544256036934</c:v>
                      </c:pt>
                      <c:pt idx="28">
                        <c:v>17429.018887606537</c:v>
                      </c:pt>
                      <c:pt idx="29">
                        <c:v>6869.2102605646314</c:v>
                      </c:pt>
                      <c:pt idx="30">
                        <c:v>12751.50146484375</c:v>
                      </c:pt>
                      <c:pt idx="31">
                        <c:v>20272.298916903412</c:v>
                      </c:pt>
                      <c:pt idx="32">
                        <c:v>54178.183815696022</c:v>
                      </c:pt>
                      <c:pt idx="33">
                        <c:v>833.116288618608</c:v>
                      </c:pt>
                      <c:pt idx="34">
                        <c:v>15376.118885387075</c:v>
                      </c:pt>
                      <c:pt idx="35">
                        <c:v>197.90488156405362</c:v>
                      </c:pt>
                      <c:pt idx="36">
                        <c:v>42.103407057848848</c:v>
                      </c:pt>
                      <c:pt idx="37">
                        <c:v>38658.683083274147</c:v>
                      </c:pt>
                      <c:pt idx="38">
                        <c:v>21429.250266335228</c:v>
                      </c:pt>
                      <c:pt idx="39">
                        <c:v>13615.765935724432</c:v>
                      </c:pt>
                      <c:pt idx="40">
                        <c:v>293737.25142045459</c:v>
                      </c:pt>
                      <c:pt idx="41">
                        <c:v>8055.8362787420101</c:v>
                      </c:pt>
                      <c:pt idx="42">
                        <c:v>363886.865234375</c:v>
                      </c:pt>
                      <c:pt idx="43">
                        <c:v>890752.17507102282</c:v>
                      </c:pt>
                      <c:pt idx="44">
                        <c:v>142879.17258522729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11C-4BC5-A79C-3935489B3E3D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Copepod'!$AO$2:$AO$3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Copepod'!$AO$4:$AO$48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302.27859497070313</c:v>
                      </c:pt>
                      <c:pt idx="1">
                        <c:v>295.61264038085938</c:v>
                      </c:pt>
                      <c:pt idx="2">
                        <c:v>198.27291488647461</c:v>
                      </c:pt>
                      <c:pt idx="3">
                        <c:v>3030.8682250976563</c:v>
                      </c:pt>
                      <c:pt idx="4">
                        <c:v>11811.93359375</c:v>
                      </c:pt>
                      <c:pt idx="5">
                        <c:v>2330.762939453125</c:v>
                      </c:pt>
                      <c:pt idx="6">
                        <c:v>2097.9478454589844</c:v>
                      </c:pt>
                      <c:pt idx="7">
                        <c:v>1477.2410583496094</c:v>
                      </c:pt>
                      <c:pt idx="8">
                        <c:v>201.82643890380859</c:v>
                      </c:pt>
                      <c:pt idx="9">
                        <c:v>2880.6072998046875</c:v>
                      </c:pt>
                      <c:pt idx="10">
                        <c:v>1125.3096771240234</c:v>
                      </c:pt>
                      <c:pt idx="13">
                        <c:v>1939.8103332519531</c:v>
                      </c:pt>
                      <c:pt idx="14">
                        <c:v>641.348876953125</c:v>
                      </c:pt>
                      <c:pt idx="15">
                        <c:v>642.83088684082031</c:v>
                      </c:pt>
                      <c:pt idx="16">
                        <c:v>912.20298767089844</c:v>
                      </c:pt>
                      <c:pt idx="17">
                        <c:v>510.78868865966797</c:v>
                      </c:pt>
                      <c:pt idx="18">
                        <c:v>347.40016937255859</c:v>
                      </c:pt>
                      <c:pt idx="19">
                        <c:v>1460.8619689941406</c:v>
                      </c:pt>
                      <c:pt idx="20">
                        <c:v>5128.2525634765625</c:v>
                      </c:pt>
                      <c:pt idx="21">
                        <c:v>10122.9736328125</c:v>
                      </c:pt>
                      <c:pt idx="22">
                        <c:v>7937.60498046875</c:v>
                      </c:pt>
                      <c:pt idx="23">
                        <c:v>7765.4986572265625</c:v>
                      </c:pt>
                      <c:pt idx="24">
                        <c:v>3184.0673828125</c:v>
                      </c:pt>
                      <c:pt idx="25">
                        <c:v>2993.892822265625</c:v>
                      </c:pt>
                      <c:pt idx="26">
                        <c:v>5695.352783203125</c:v>
                      </c:pt>
                      <c:pt idx="27">
                        <c:v>2690.1934814453125</c:v>
                      </c:pt>
                      <c:pt idx="28">
                        <c:v>3317.1380615234375</c:v>
                      </c:pt>
                      <c:pt idx="29">
                        <c:v>3255.2618408203125</c:v>
                      </c:pt>
                      <c:pt idx="30">
                        <c:v>2420.2227783203125</c:v>
                      </c:pt>
                      <c:pt idx="31">
                        <c:v>11650.115966796875</c:v>
                      </c:pt>
                      <c:pt idx="32">
                        <c:v>1485.0971984863281</c:v>
                      </c:pt>
                      <c:pt idx="33">
                        <c:v>2754.9533081054688</c:v>
                      </c:pt>
                      <c:pt idx="34">
                        <c:v>5362.72216796875</c:v>
                      </c:pt>
                      <c:pt idx="35">
                        <c:v>588.41602325439453</c:v>
                      </c:pt>
                      <c:pt idx="36">
                        <c:v>611.28494262695313</c:v>
                      </c:pt>
                      <c:pt idx="37">
                        <c:v>521.20613098144531</c:v>
                      </c:pt>
                      <c:pt idx="38">
                        <c:v>1295.9931945800781</c:v>
                      </c:pt>
                      <c:pt idx="39">
                        <c:v>4229.9322509765625</c:v>
                      </c:pt>
                      <c:pt idx="40">
                        <c:v>23343.58642578125</c:v>
                      </c:pt>
                      <c:pt idx="41">
                        <c:v>21283.4912109375</c:v>
                      </c:pt>
                      <c:pt idx="42">
                        <c:v>28440.0439453125</c:v>
                      </c:pt>
                      <c:pt idx="43">
                        <c:v>8830.8843994140625</c:v>
                      </c:pt>
                      <c:pt idx="44">
                        <c:v>15182.8759765625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11C-4BC5-A79C-3935489B3E3D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Copepod'!$AP$2:$AP$3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Copepod'!$AP$4:$AP$48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7745.3016801313925</c:v>
                      </c:pt>
                      <c:pt idx="1">
                        <c:v>2341.7846332896843</c:v>
                      </c:pt>
                      <c:pt idx="2">
                        <c:v>2638.7403314763851</c:v>
                      </c:pt>
                      <c:pt idx="3">
                        <c:v>66030.068137428985</c:v>
                      </c:pt>
                      <c:pt idx="4">
                        <c:v>173913.35005326706</c:v>
                      </c:pt>
                      <c:pt idx="5">
                        <c:v>11029.152055220171</c:v>
                      </c:pt>
                      <c:pt idx="6">
                        <c:v>26469.548173384235</c:v>
                      </c:pt>
                      <c:pt idx="7">
                        <c:v>45531.538529829551</c:v>
                      </c:pt>
                      <c:pt idx="8">
                        <c:v>10134.070517800072</c:v>
                      </c:pt>
                      <c:pt idx="9">
                        <c:v>33862.752463600853</c:v>
                      </c:pt>
                      <c:pt idx="10">
                        <c:v>16946.90468528054</c:v>
                      </c:pt>
                      <c:pt idx="11">
                        <c:v>4760.807106711648</c:v>
                      </c:pt>
                      <c:pt idx="12">
                        <c:v>5266.5106339888143</c:v>
                      </c:pt>
                      <c:pt idx="13">
                        <c:v>6679.4814369895248</c:v>
                      </c:pt>
                      <c:pt idx="14">
                        <c:v>6579.5087640935726</c:v>
                      </c:pt>
                      <c:pt idx="15">
                        <c:v>10145.795510031961</c:v>
                      </c:pt>
                      <c:pt idx="16">
                        <c:v>10666.398759321733</c:v>
                      </c:pt>
                      <c:pt idx="17">
                        <c:v>1462.6891396262429</c:v>
                      </c:pt>
                      <c:pt idx="18">
                        <c:v>1487.3691558837891</c:v>
                      </c:pt>
                      <c:pt idx="19">
                        <c:v>22679.683061079548</c:v>
                      </c:pt>
                      <c:pt idx="20">
                        <c:v>268977.95188210229</c:v>
                      </c:pt>
                      <c:pt idx="21">
                        <c:v>266706.40092329547</c:v>
                      </c:pt>
                      <c:pt idx="22">
                        <c:v>82677.820933948868</c:v>
                      </c:pt>
                      <c:pt idx="23">
                        <c:v>137714.96360085229</c:v>
                      </c:pt>
                      <c:pt idx="24">
                        <c:v>55865.289306640625</c:v>
                      </c:pt>
                      <c:pt idx="25">
                        <c:v>86978.814142400573</c:v>
                      </c:pt>
                      <c:pt idx="26">
                        <c:v>137372.96475497159</c:v>
                      </c:pt>
                      <c:pt idx="27">
                        <c:v>126363.74178799716</c:v>
                      </c:pt>
                      <c:pt idx="28">
                        <c:v>97079.843971946029</c:v>
                      </c:pt>
                      <c:pt idx="29">
                        <c:v>32014.136297052559</c:v>
                      </c:pt>
                      <c:pt idx="30">
                        <c:v>135856.86257102274</c:v>
                      </c:pt>
                      <c:pt idx="31">
                        <c:v>231990.20108309662</c:v>
                      </c:pt>
                      <c:pt idx="32">
                        <c:v>61752.165638316765</c:v>
                      </c:pt>
                      <c:pt idx="33">
                        <c:v>4726.5735279430046</c:v>
                      </c:pt>
                      <c:pt idx="34">
                        <c:v>20542.706853693184</c:v>
                      </c:pt>
                      <c:pt idx="35">
                        <c:v>5267.5476767800074</c:v>
                      </c:pt>
                      <c:pt idx="36">
                        <c:v>13943.36464621804</c:v>
                      </c:pt>
                      <c:pt idx="37">
                        <c:v>11744.631958007813</c:v>
                      </c:pt>
                      <c:pt idx="38">
                        <c:v>40655.938165838073</c:v>
                      </c:pt>
                      <c:pt idx="39">
                        <c:v>107327.72216796875</c:v>
                      </c:pt>
                      <c:pt idx="40">
                        <c:v>1102196.484375</c:v>
                      </c:pt>
                      <c:pt idx="41">
                        <c:v>729272.60298295459</c:v>
                      </c:pt>
                      <c:pt idx="42">
                        <c:v>488510.20063920459</c:v>
                      </c:pt>
                      <c:pt idx="43">
                        <c:v>443516.83682528412</c:v>
                      </c:pt>
                      <c:pt idx="44">
                        <c:v>1779488.1214488638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11C-4BC5-A79C-3935489B3E3D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Copepod'!$AQ$2:$AQ$3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Copepod'!$AQ$4:$AQ$48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21">
                        <c:v>686.43348693847656</c:v>
                      </c:pt>
                      <c:pt idx="22">
                        <c:v>465.81977844238281</c:v>
                      </c:pt>
                      <c:pt idx="23">
                        <c:v>1249.0354919433594</c:v>
                      </c:pt>
                      <c:pt idx="24">
                        <c:v>732.03086853027344</c:v>
                      </c:pt>
                      <c:pt idx="25">
                        <c:v>20531.15966796875</c:v>
                      </c:pt>
                      <c:pt idx="26">
                        <c:v>15408.24951171875</c:v>
                      </c:pt>
                      <c:pt idx="27">
                        <c:v>1329.3605041503906</c:v>
                      </c:pt>
                      <c:pt idx="28">
                        <c:v>2283.8803100585938</c:v>
                      </c:pt>
                      <c:pt idx="29">
                        <c:v>1325.5776977539063</c:v>
                      </c:pt>
                      <c:pt idx="30">
                        <c:v>1473.6265563964844</c:v>
                      </c:pt>
                      <c:pt idx="31">
                        <c:v>3308.8949584960938</c:v>
                      </c:pt>
                      <c:pt idx="33">
                        <c:v>4648.8201904296875</c:v>
                      </c:pt>
                      <c:pt idx="34">
                        <c:v>16812.818603515625</c:v>
                      </c:pt>
                      <c:pt idx="35">
                        <c:v>3347.3480224609375</c:v>
                      </c:pt>
                      <c:pt idx="37">
                        <c:v>1455.2943420410156</c:v>
                      </c:pt>
                      <c:pt idx="38">
                        <c:v>1908.53759765625</c:v>
                      </c:pt>
                      <c:pt idx="39">
                        <c:v>1947.55126953125</c:v>
                      </c:pt>
                      <c:pt idx="40">
                        <c:v>5419.727783203125</c:v>
                      </c:pt>
                      <c:pt idx="41">
                        <c:v>1569.9946594238281</c:v>
                      </c:pt>
                      <c:pt idx="42">
                        <c:v>9130.8062744140625</c:v>
                      </c:pt>
                      <c:pt idx="43">
                        <c:v>1480.1097106933594</c:v>
                      </c:pt>
                      <c:pt idx="44">
                        <c:v>2645.0408935546875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11C-4BC5-A79C-3935489B3E3D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Copepod'!$AR$2:$AR$3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Copepod'!$AR$4:$AR$48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3">
                        <c:v>2076.6148307106714</c:v>
                      </c:pt>
                      <c:pt idx="11">
                        <c:v>39260.167902166198</c:v>
                      </c:pt>
                      <c:pt idx="12">
                        <c:v>18077.283269708809</c:v>
                      </c:pt>
                      <c:pt idx="20">
                        <c:v>13540.263782848013</c:v>
                      </c:pt>
                      <c:pt idx="21">
                        <c:v>13433.255143599077</c:v>
                      </c:pt>
                      <c:pt idx="22">
                        <c:v>4760.4604547674007</c:v>
                      </c:pt>
                      <c:pt idx="23">
                        <c:v>26326.789717240768</c:v>
                      </c:pt>
                      <c:pt idx="24">
                        <c:v>60064.030872691765</c:v>
                      </c:pt>
                      <c:pt idx="25">
                        <c:v>3078149.0767045454</c:v>
                      </c:pt>
                      <c:pt idx="26">
                        <c:v>1246768.9808238638</c:v>
                      </c:pt>
                      <c:pt idx="27">
                        <c:v>202195.67427201706</c:v>
                      </c:pt>
                      <c:pt idx="28">
                        <c:v>371015.25656960229</c:v>
                      </c:pt>
                      <c:pt idx="29">
                        <c:v>78914.171253551147</c:v>
                      </c:pt>
                      <c:pt idx="30">
                        <c:v>453816.45063920459</c:v>
                      </c:pt>
                      <c:pt idx="31">
                        <c:v>308445.703125</c:v>
                      </c:pt>
                      <c:pt idx="32">
                        <c:v>39253.242631392044</c:v>
                      </c:pt>
                      <c:pt idx="33">
                        <c:v>162122.24343039774</c:v>
                      </c:pt>
                      <c:pt idx="34">
                        <c:v>546014.35546875</c:v>
                      </c:pt>
                      <c:pt idx="35">
                        <c:v>106309.4471324574</c:v>
                      </c:pt>
                      <c:pt idx="36">
                        <c:v>9344.5828524502849</c:v>
                      </c:pt>
                      <c:pt idx="37">
                        <c:v>42690.988991477272</c:v>
                      </c:pt>
                      <c:pt idx="38">
                        <c:v>30516.077492453838</c:v>
                      </c:pt>
                      <c:pt idx="39">
                        <c:v>55802.46471058239</c:v>
                      </c:pt>
                      <c:pt idx="40">
                        <c:v>147396.51544744318</c:v>
                      </c:pt>
                      <c:pt idx="41">
                        <c:v>9899.8998468572445</c:v>
                      </c:pt>
                      <c:pt idx="42">
                        <c:v>300362.98384232959</c:v>
                      </c:pt>
                      <c:pt idx="43">
                        <c:v>83921.239124644897</c:v>
                      </c:pt>
                      <c:pt idx="44">
                        <c:v>93355.858265269897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11C-4BC5-A79C-3935489B3E3D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EFLD</a:t>
            </a:r>
          </a:p>
        </c:rich>
      </c:tx>
      <c:layout>
        <c:manualLayout>
          <c:xMode val="edge"/>
          <c:yMode val="edge"/>
          <c:x val="0.4762097665423401"/>
          <c:y val="3.4722222222222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Copepod'!$AG$2:$AG$3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Copepod'!$AG$4:$AG$48</c:f>
              <c:numCache>
                <c:formatCode>0.00E+00</c:formatCode>
                <c:ptCount val="45"/>
                <c:pt idx="0">
                  <c:v>13526.026611328125</c:v>
                </c:pt>
                <c:pt idx="1">
                  <c:v>905978.046875</c:v>
                </c:pt>
                <c:pt idx="3">
                  <c:v>454840.5859375</c:v>
                </c:pt>
                <c:pt idx="4">
                  <c:v>67446.630859375</c:v>
                </c:pt>
                <c:pt idx="5">
                  <c:v>607714.0625</c:v>
                </c:pt>
                <c:pt idx="6">
                  <c:v>261381.77734375</c:v>
                </c:pt>
                <c:pt idx="7">
                  <c:v>651935.78125</c:v>
                </c:pt>
                <c:pt idx="8">
                  <c:v>1305680.78125</c:v>
                </c:pt>
                <c:pt idx="9">
                  <c:v>324132.87109375</c:v>
                </c:pt>
                <c:pt idx="10">
                  <c:v>32236.689453125</c:v>
                </c:pt>
                <c:pt idx="11">
                  <c:v>46328.515625</c:v>
                </c:pt>
                <c:pt idx="12">
                  <c:v>340820.5078125</c:v>
                </c:pt>
                <c:pt idx="13">
                  <c:v>399237.5</c:v>
                </c:pt>
                <c:pt idx="14">
                  <c:v>227337.265625</c:v>
                </c:pt>
                <c:pt idx="15">
                  <c:v>1388058.90625</c:v>
                </c:pt>
                <c:pt idx="16">
                  <c:v>6614.6026611328125</c:v>
                </c:pt>
                <c:pt idx="17">
                  <c:v>29664.82177734375</c:v>
                </c:pt>
                <c:pt idx="18">
                  <c:v>755550.703125</c:v>
                </c:pt>
                <c:pt idx="19">
                  <c:v>953417.109375</c:v>
                </c:pt>
                <c:pt idx="20">
                  <c:v>255426.015625</c:v>
                </c:pt>
                <c:pt idx="21">
                  <c:v>181809.35546875</c:v>
                </c:pt>
                <c:pt idx="22">
                  <c:v>135946.474609375</c:v>
                </c:pt>
                <c:pt idx="23">
                  <c:v>390267.578125</c:v>
                </c:pt>
                <c:pt idx="24">
                  <c:v>218865.6640625</c:v>
                </c:pt>
                <c:pt idx="25">
                  <c:v>370778.046875</c:v>
                </c:pt>
                <c:pt idx="27">
                  <c:v>24476.22802734375</c:v>
                </c:pt>
                <c:pt idx="28">
                  <c:v>17987.53662109375</c:v>
                </c:pt>
                <c:pt idx="32">
                  <c:v>574125.8203125</c:v>
                </c:pt>
                <c:pt idx="33">
                  <c:v>194062.3828125</c:v>
                </c:pt>
                <c:pt idx="34">
                  <c:v>41336.513671875</c:v>
                </c:pt>
                <c:pt idx="35">
                  <c:v>24965.32470703125</c:v>
                </c:pt>
                <c:pt idx="36">
                  <c:v>8131.865234375</c:v>
                </c:pt>
                <c:pt idx="37">
                  <c:v>59191.1474609375</c:v>
                </c:pt>
                <c:pt idx="38">
                  <c:v>32059.7216796875</c:v>
                </c:pt>
                <c:pt idx="39">
                  <c:v>46503.125</c:v>
                </c:pt>
                <c:pt idx="40">
                  <c:v>147604.873046875</c:v>
                </c:pt>
                <c:pt idx="41">
                  <c:v>66087.2119140625</c:v>
                </c:pt>
                <c:pt idx="42">
                  <c:v>463969.140625</c:v>
                </c:pt>
                <c:pt idx="43">
                  <c:v>234687.01171875</c:v>
                </c:pt>
                <c:pt idx="44">
                  <c:v>49935.9130859375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CC-4F17-BCCD-38F2AD2496C4}"/>
            </c:ext>
          </c:extLst>
        </c:ser>
        <c:ser>
          <c:idx val="1"/>
          <c:order val="1"/>
          <c:tx>
            <c:strRef>
              <c:f>'[1]18S and Copepod'!$AH$2:$AH$3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Copepod'!$AH$4:$AH$48</c:f>
              <c:numCache>
                <c:formatCode>0.00E+00</c:formatCode>
                <c:ptCount val="45"/>
                <c:pt idx="0">
                  <c:v>451185.70223721594</c:v>
                </c:pt>
                <c:pt idx="2">
                  <c:v>7006.0295104980469</c:v>
                </c:pt>
                <c:pt idx="3">
                  <c:v>148222.57634943182</c:v>
                </c:pt>
                <c:pt idx="4">
                  <c:v>273882.83025568182</c:v>
                </c:pt>
                <c:pt idx="5">
                  <c:v>161463.19691051138</c:v>
                </c:pt>
                <c:pt idx="6">
                  <c:v>620850.34623579553</c:v>
                </c:pt>
                <c:pt idx="9">
                  <c:v>547699.84907670459</c:v>
                </c:pt>
                <c:pt idx="10">
                  <c:v>404155.29119318182</c:v>
                </c:pt>
                <c:pt idx="11">
                  <c:v>8851899.7159090918</c:v>
                </c:pt>
                <c:pt idx="12">
                  <c:v>5588648.8636363642</c:v>
                </c:pt>
                <c:pt idx="14">
                  <c:v>444222.33664772729</c:v>
                </c:pt>
                <c:pt idx="15">
                  <c:v>538063.91157670459</c:v>
                </c:pt>
                <c:pt idx="16">
                  <c:v>882179.03941761365</c:v>
                </c:pt>
                <c:pt idx="17">
                  <c:v>378946.37340198865</c:v>
                </c:pt>
                <c:pt idx="18">
                  <c:v>123174.01566938921</c:v>
                </c:pt>
                <c:pt idx="19">
                  <c:v>643172.10582386365</c:v>
                </c:pt>
                <c:pt idx="20">
                  <c:v>5379185.2982954551</c:v>
                </c:pt>
                <c:pt idx="21">
                  <c:v>4490825.1420454551</c:v>
                </c:pt>
                <c:pt idx="22">
                  <c:v>1373406.9602272727</c:v>
                </c:pt>
                <c:pt idx="24">
                  <c:v>3918715.5894886367</c:v>
                </c:pt>
                <c:pt idx="26">
                  <c:v>13513503.977272728</c:v>
                </c:pt>
                <c:pt idx="27">
                  <c:v>9638046.4488636367</c:v>
                </c:pt>
                <c:pt idx="28">
                  <c:v>3570438.7428977275</c:v>
                </c:pt>
                <c:pt idx="29">
                  <c:v>2433598.9701704546</c:v>
                </c:pt>
                <c:pt idx="30">
                  <c:v>10496743.607954547</c:v>
                </c:pt>
                <c:pt idx="32">
                  <c:v>1850561.6122159092</c:v>
                </c:pt>
                <c:pt idx="33">
                  <c:v>696174.36079545459</c:v>
                </c:pt>
                <c:pt idx="34">
                  <c:v>2667823.046875</c:v>
                </c:pt>
                <c:pt idx="35">
                  <c:v>2184231.1789772729</c:v>
                </c:pt>
                <c:pt idx="36">
                  <c:v>612436.73650568188</c:v>
                </c:pt>
                <c:pt idx="37">
                  <c:v>2971779.9005681821</c:v>
                </c:pt>
                <c:pt idx="38">
                  <c:v>5356801.7045454551</c:v>
                </c:pt>
                <c:pt idx="40">
                  <c:v>22457063.920454547</c:v>
                </c:pt>
                <c:pt idx="41">
                  <c:v>6698978.125</c:v>
                </c:pt>
                <c:pt idx="42">
                  <c:v>13150092.613636365</c:v>
                </c:pt>
                <c:pt idx="43">
                  <c:v>12674112.5</c:v>
                </c:pt>
                <c:pt idx="44">
                  <c:v>18213427.272727273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2CC-4F17-BCCD-38F2AD2496C4}"/>
            </c:ext>
          </c:extLst>
        </c:ser>
        <c:ser>
          <c:idx val="4"/>
          <c:order val="4"/>
          <c:tx>
            <c:strRef>
              <c:f>'[1]18S and Copepod'!$AK$2:$AK$3</c:f>
              <c:strCache>
                <c:ptCount val="2"/>
                <c:pt idx="0">
                  <c:v>Ceratium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Copepod'!$AK$4:$AK$48</c:f>
              <c:numCache>
                <c:formatCode>0.00E+00</c:formatCode>
                <c:ptCount val="45"/>
                <c:pt idx="4">
                  <c:v>4285.7980346679688</c:v>
                </c:pt>
                <c:pt idx="5">
                  <c:v>211.16523742675781</c:v>
                </c:pt>
                <c:pt idx="6">
                  <c:v>3298.203125</c:v>
                </c:pt>
                <c:pt idx="7">
                  <c:v>400.62850952148438</c:v>
                </c:pt>
                <c:pt idx="8">
                  <c:v>136.53968811035156</c:v>
                </c:pt>
                <c:pt idx="9">
                  <c:v>696.63955688476563</c:v>
                </c:pt>
                <c:pt idx="10">
                  <c:v>130.25465965270996</c:v>
                </c:pt>
                <c:pt idx="13">
                  <c:v>74.580621719360352</c:v>
                </c:pt>
                <c:pt idx="14">
                  <c:v>193.30459594726563</c:v>
                </c:pt>
                <c:pt idx="15">
                  <c:v>56.91309928894043</c:v>
                </c:pt>
                <c:pt idx="16">
                  <c:v>1352.2921752929688</c:v>
                </c:pt>
                <c:pt idx="17">
                  <c:v>134.09180641174316</c:v>
                </c:pt>
                <c:pt idx="18">
                  <c:v>31.396095752716064</c:v>
                </c:pt>
                <c:pt idx="19">
                  <c:v>65.643219947814941</c:v>
                </c:pt>
                <c:pt idx="20">
                  <c:v>972.47871398925781</c:v>
                </c:pt>
                <c:pt idx="21">
                  <c:v>532.92724609375</c:v>
                </c:pt>
                <c:pt idx="22">
                  <c:v>40.024456977844238</c:v>
                </c:pt>
                <c:pt idx="23">
                  <c:v>89.074277877807617</c:v>
                </c:pt>
                <c:pt idx="24">
                  <c:v>171.8269157409668</c:v>
                </c:pt>
                <c:pt idx="25">
                  <c:v>51387.333984375</c:v>
                </c:pt>
                <c:pt idx="26">
                  <c:v>4253.3648681640625</c:v>
                </c:pt>
                <c:pt idx="27">
                  <c:v>2089.0455627441406</c:v>
                </c:pt>
                <c:pt idx="28">
                  <c:v>808.80897521972656</c:v>
                </c:pt>
                <c:pt idx="29">
                  <c:v>663.93989562988281</c:v>
                </c:pt>
                <c:pt idx="30">
                  <c:v>291.1907958984375</c:v>
                </c:pt>
                <c:pt idx="31">
                  <c:v>2020.2891540527344</c:v>
                </c:pt>
                <c:pt idx="32">
                  <c:v>121.62304878234863</c:v>
                </c:pt>
                <c:pt idx="33">
                  <c:v>261.57869338989258</c:v>
                </c:pt>
                <c:pt idx="34">
                  <c:v>1569.0727233886719</c:v>
                </c:pt>
                <c:pt idx="35">
                  <c:v>40.212159156799316</c:v>
                </c:pt>
                <c:pt idx="37">
                  <c:v>1643.4423828125</c:v>
                </c:pt>
                <c:pt idx="38">
                  <c:v>856.35971069335938</c:v>
                </c:pt>
                <c:pt idx="39">
                  <c:v>63.061761856079102</c:v>
                </c:pt>
                <c:pt idx="40">
                  <c:v>3120.0155639648438</c:v>
                </c:pt>
                <c:pt idx="41">
                  <c:v>351.53163909912109</c:v>
                </c:pt>
                <c:pt idx="42">
                  <c:v>53629.814453125</c:v>
                </c:pt>
                <c:pt idx="43">
                  <c:v>12013.02978515625</c:v>
                </c:pt>
                <c:pt idx="44">
                  <c:v>7393.4033203125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2CC-4F17-BCCD-38F2AD2496C4}"/>
            </c:ext>
          </c:extLst>
        </c:ser>
        <c:ser>
          <c:idx val="5"/>
          <c:order val="5"/>
          <c:tx>
            <c:strRef>
              <c:f>'[1]18S and Copepod'!$AL$2:$AL$3</c:f>
              <c:strCache>
                <c:ptCount val="2"/>
                <c:pt idx="0">
                  <c:v>Ceratium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Copepod'!$AL$4:$AL$48</c:f>
              <c:numCache>
                <c:formatCode>0.00E+00</c:formatCode>
                <c:ptCount val="45"/>
                <c:pt idx="0">
                  <c:v>34.208624471317641</c:v>
                </c:pt>
                <c:pt idx="3">
                  <c:v>279.14335944435817</c:v>
                </c:pt>
                <c:pt idx="4">
                  <c:v>24671.580089222301</c:v>
                </c:pt>
                <c:pt idx="5">
                  <c:v>1419.8699777776546</c:v>
                </c:pt>
                <c:pt idx="6">
                  <c:v>52764.958607066765</c:v>
                </c:pt>
                <c:pt idx="7">
                  <c:v>2293.1382959539242</c:v>
                </c:pt>
                <c:pt idx="8">
                  <c:v>4153.4889221191406</c:v>
                </c:pt>
                <c:pt idx="9">
                  <c:v>4308.0510226162996</c:v>
                </c:pt>
                <c:pt idx="10">
                  <c:v>1248.3504555442116</c:v>
                </c:pt>
                <c:pt idx="11">
                  <c:v>21387438.06818182</c:v>
                </c:pt>
                <c:pt idx="12">
                  <c:v>8140799.6448863642</c:v>
                </c:pt>
                <c:pt idx="13">
                  <c:v>273.96127093922007</c:v>
                </c:pt>
                <c:pt idx="14">
                  <c:v>1307.0793151855469</c:v>
                </c:pt>
                <c:pt idx="15">
                  <c:v>3270.3413876620207</c:v>
                </c:pt>
                <c:pt idx="16">
                  <c:v>39016.008411754265</c:v>
                </c:pt>
                <c:pt idx="17">
                  <c:v>2889.0070134943185</c:v>
                </c:pt>
                <c:pt idx="18">
                  <c:v>814.43901928988373</c:v>
                </c:pt>
                <c:pt idx="19">
                  <c:v>2249.3492126464844</c:v>
                </c:pt>
                <c:pt idx="20">
                  <c:v>37443.463134765625</c:v>
                </c:pt>
                <c:pt idx="21">
                  <c:v>11918.980407714844</c:v>
                </c:pt>
                <c:pt idx="22">
                  <c:v>1535.9268882057884</c:v>
                </c:pt>
                <c:pt idx="23">
                  <c:v>5509.8476756702776</c:v>
                </c:pt>
                <c:pt idx="24">
                  <c:v>3780.134825272994</c:v>
                </c:pt>
                <c:pt idx="25">
                  <c:v>3440539.2755681821</c:v>
                </c:pt>
                <c:pt idx="26">
                  <c:v>170129.45667613638</c:v>
                </c:pt>
                <c:pt idx="27">
                  <c:v>674122.74502840918</c:v>
                </c:pt>
                <c:pt idx="28">
                  <c:v>21617.005504261364</c:v>
                </c:pt>
                <c:pt idx="29">
                  <c:v>38876.155229048294</c:v>
                </c:pt>
                <c:pt idx="30">
                  <c:v>1335325.6924715911</c:v>
                </c:pt>
                <c:pt idx="31">
                  <c:v>37496.604780717331</c:v>
                </c:pt>
                <c:pt idx="32">
                  <c:v>5960.7530073686085</c:v>
                </c:pt>
                <c:pt idx="33">
                  <c:v>1218.0920860984108</c:v>
                </c:pt>
                <c:pt idx="34">
                  <c:v>64811.612770774154</c:v>
                </c:pt>
                <c:pt idx="35">
                  <c:v>141.30337671800095</c:v>
                </c:pt>
                <c:pt idx="36">
                  <c:v>19961.50457208807</c:v>
                </c:pt>
                <c:pt idx="37">
                  <c:v>648176.13636363635</c:v>
                </c:pt>
                <c:pt idx="38">
                  <c:v>158391.15767045456</c:v>
                </c:pt>
                <c:pt idx="39">
                  <c:v>149351.79554332388</c:v>
                </c:pt>
                <c:pt idx="40">
                  <c:v>229029.89834872162</c:v>
                </c:pt>
                <c:pt idx="41">
                  <c:v>1332924.9112215911</c:v>
                </c:pt>
                <c:pt idx="42">
                  <c:v>949156.06356534094</c:v>
                </c:pt>
                <c:pt idx="43">
                  <c:v>7281138.9914772734</c:v>
                </c:pt>
                <c:pt idx="44">
                  <c:v>6113184.5170454551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2CC-4F17-BCCD-38F2AD249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Copepod'!$AI$2:$AI$3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Copepod'!$AI$4:$AI$48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5174.791259765625</c:v>
                      </c:pt>
                      <c:pt idx="1">
                        <c:v>6394.842529296875</c:v>
                      </c:pt>
                      <c:pt idx="2">
                        <c:v>53.794569969177246</c:v>
                      </c:pt>
                      <c:pt idx="3">
                        <c:v>209.11600112915039</c:v>
                      </c:pt>
                      <c:pt idx="4">
                        <c:v>498.73001098632813</c:v>
                      </c:pt>
                      <c:pt idx="5">
                        <c:v>674.30839538574219</c:v>
                      </c:pt>
                      <c:pt idx="6">
                        <c:v>4406.3595581054688</c:v>
                      </c:pt>
                      <c:pt idx="7">
                        <c:v>549.91168975830078</c:v>
                      </c:pt>
                      <c:pt idx="8">
                        <c:v>363.39942932128906</c:v>
                      </c:pt>
                      <c:pt idx="9">
                        <c:v>4090.6939697265625</c:v>
                      </c:pt>
                      <c:pt idx="10">
                        <c:v>659.437255859375</c:v>
                      </c:pt>
                      <c:pt idx="11">
                        <c:v>136607.91015625</c:v>
                      </c:pt>
                      <c:pt idx="12">
                        <c:v>48290.205078125</c:v>
                      </c:pt>
                      <c:pt idx="13">
                        <c:v>977.42942810058594</c:v>
                      </c:pt>
                      <c:pt idx="14">
                        <c:v>1998.1369018554688</c:v>
                      </c:pt>
                      <c:pt idx="15">
                        <c:v>80840.3759765625</c:v>
                      </c:pt>
                      <c:pt idx="16">
                        <c:v>491.88121795654297</c:v>
                      </c:pt>
                      <c:pt idx="17">
                        <c:v>671.80038452148438</c:v>
                      </c:pt>
                      <c:pt idx="18">
                        <c:v>124.87905502319336</c:v>
                      </c:pt>
                      <c:pt idx="19">
                        <c:v>80.725469589233398</c:v>
                      </c:pt>
                      <c:pt idx="20">
                        <c:v>1150.2065277099609</c:v>
                      </c:pt>
                      <c:pt idx="21">
                        <c:v>6909.033203125</c:v>
                      </c:pt>
                      <c:pt idx="22">
                        <c:v>176354.21875</c:v>
                      </c:pt>
                      <c:pt idx="23">
                        <c:v>1733.1718444824219</c:v>
                      </c:pt>
                      <c:pt idx="24">
                        <c:v>557.78465270996094</c:v>
                      </c:pt>
                      <c:pt idx="25">
                        <c:v>473131.953125</c:v>
                      </c:pt>
                      <c:pt idx="26">
                        <c:v>142216.6015625</c:v>
                      </c:pt>
                      <c:pt idx="27">
                        <c:v>1157.4102020263672</c:v>
                      </c:pt>
                      <c:pt idx="28">
                        <c:v>146.3176441192627</c:v>
                      </c:pt>
                      <c:pt idx="29">
                        <c:v>176.29802703857422</c:v>
                      </c:pt>
                      <c:pt idx="30">
                        <c:v>1063.0892944335938</c:v>
                      </c:pt>
                      <c:pt idx="31">
                        <c:v>331.97612762451172</c:v>
                      </c:pt>
                      <c:pt idx="32">
                        <c:v>7098.2525634765625</c:v>
                      </c:pt>
                      <c:pt idx="33">
                        <c:v>29533.0517578125</c:v>
                      </c:pt>
                      <c:pt idx="34">
                        <c:v>100160.205078125</c:v>
                      </c:pt>
                      <c:pt idx="35">
                        <c:v>48.659505844116211</c:v>
                      </c:pt>
                      <c:pt idx="36">
                        <c:v>46.623716354370117</c:v>
                      </c:pt>
                      <c:pt idx="37">
                        <c:v>477.06035614013672</c:v>
                      </c:pt>
                      <c:pt idx="38">
                        <c:v>31.30866527557373</c:v>
                      </c:pt>
                      <c:pt idx="39">
                        <c:v>630.92037200927734</c:v>
                      </c:pt>
                      <c:pt idx="40">
                        <c:v>12685.52490234375</c:v>
                      </c:pt>
                      <c:pt idx="41">
                        <c:v>2425.9608459472656</c:v>
                      </c:pt>
                      <c:pt idx="42">
                        <c:v>177704.86328125</c:v>
                      </c:pt>
                      <c:pt idx="43">
                        <c:v>188496.46484375</c:v>
                      </c:pt>
                      <c:pt idx="44">
                        <c:v>1731.0943603515625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E2CC-4F17-BCCD-38F2AD2496C4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Copepod'!$AJ$2:$AJ$3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Copepod'!$AJ$4:$AJ$48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12991.816711425781</c:v>
                      </c:pt>
                      <c:pt idx="1">
                        <c:v>399.34701486067343</c:v>
                      </c:pt>
                      <c:pt idx="2">
                        <c:v>14.237143505703321</c:v>
                      </c:pt>
                      <c:pt idx="3">
                        <c:v>81.414443796331241</c:v>
                      </c:pt>
                      <c:pt idx="4">
                        <c:v>622.97153472900391</c:v>
                      </c:pt>
                      <c:pt idx="5">
                        <c:v>562.81061172485352</c:v>
                      </c:pt>
                      <c:pt idx="6">
                        <c:v>7550.1303239302206</c:v>
                      </c:pt>
                      <c:pt idx="7">
                        <c:v>1701.1788801713424</c:v>
                      </c:pt>
                      <c:pt idx="8">
                        <c:v>817.8793820467863</c:v>
                      </c:pt>
                      <c:pt idx="9">
                        <c:v>1364.9409380826085</c:v>
                      </c:pt>
                      <c:pt idx="10">
                        <c:v>247.94879609888253</c:v>
                      </c:pt>
                      <c:pt idx="11">
                        <c:v>77417.986505681823</c:v>
                      </c:pt>
                      <c:pt idx="12">
                        <c:v>1499.0303039550781</c:v>
                      </c:pt>
                      <c:pt idx="13">
                        <c:v>230.36566214127976</c:v>
                      </c:pt>
                      <c:pt idx="14">
                        <c:v>674.99299482865774</c:v>
                      </c:pt>
                      <c:pt idx="15">
                        <c:v>13663.934048739347</c:v>
                      </c:pt>
                      <c:pt idx="16">
                        <c:v>742.79682853005158</c:v>
                      </c:pt>
                      <c:pt idx="17">
                        <c:v>221.21940959583631</c:v>
                      </c:pt>
                      <c:pt idx="18">
                        <c:v>93.20050369609487</c:v>
                      </c:pt>
                      <c:pt idx="19">
                        <c:v>253.9360371502963</c:v>
                      </c:pt>
                      <c:pt idx="20">
                        <c:v>4415.6665455211296</c:v>
                      </c:pt>
                      <c:pt idx="21">
                        <c:v>7036.9368813254623</c:v>
                      </c:pt>
                      <c:pt idx="22">
                        <c:v>71355.131392045456</c:v>
                      </c:pt>
                      <c:pt idx="23">
                        <c:v>852.75340513749563</c:v>
                      </c:pt>
                      <c:pt idx="24">
                        <c:v>1437.2383811257102</c:v>
                      </c:pt>
                      <c:pt idx="25">
                        <c:v>479426.42045454547</c:v>
                      </c:pt>
                      <c:pt idx="26">
                        <c:v>1075645.8274147727</c:v>
                      </c:pt>
                      <c:pt idx="27">
                        <c:v>5766.812411221591</c:v>
                      </c:pt>
                      <c:pt idx="28">
                        <c:v>102.82033031637019</c:v>
                      </c:pt>
                      <c:pt idx="29">
                        <c:v>113.00684213638306</c:v>
                      </c:pt>
                      <c:pt idx="30">
                        <c:v>3637.9643180153589</c:v>
                      </c:pt>
                      <c:pt idx="31">
                        <c:v>1478.0454809015448</c:v>
                      </c:pt>
                      <c:pt idx="32">
                        <c:v>22111.898248845882</c:v>
                      </c:pt>
                      <c:pt idx="33">
                        <c:v>5811.6256713867188</c:v>
                      </c:pt>
                      <c:pt idx="34">
                        <c:v>31559.293989701706</c:v>
                      </c:pt>
                      <c:pt idx="35">
                        <c:v>99.195884574543356</c:v>
                      </c:pt>
                      <c:pt idx="36">
                        <c:v>74.01374036615546</c:v>
                      </c:pt>
                      <c:pt idx="37">
                        <c:v>105.51314137198709</c:v>
                      </c:pt>
                      <c:pt idx="38">
                        <c:v>134.51623266393489</c:v>
                      </c:pt>
                      <c:pt idx="39">
                        <c:v>495.07022770968354</c:v>
                      </c:pt>
                      <c:pt idx="40">
                        <c:v>4253.7096890536222</c:v>
                      </c:pt>
                      <c:pt idx="41">
                        <c:v>1780.3808385675604</c:v>
                      </c:pt>
                      <c:pt idx="42">
                        <c:v>97539.786044034103</c:v>
                      </c:pt>
                      <c:pt idx="43">
                        <c:v>303827.31267755682</c:v>
                      </c:pt>
                      <c:pt idx="44">
                        <c:v>2466.6659962047233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2CC-4F17-BCCD-38F2AD2496C4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Copepod'!$AM$2:$AM$3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Copepod'!$AM$4:$AM$48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748915.9375</c:v>
                      </c:pt>
                      <c:pt idx="1">
                        <c:v>271143.96484375</c:v>
                      </c:pt>
                      <c:pt idx="2">
                        <c:v>111233.80859375</c:v>
                      </c:pt>
                      <c:pt idx="3">
                        <c:v>2285.6724548339844</c:v>
                      </c:pt>
                      <c:pt idx="4">
                        <c:v>167488.10546875</c:v>
                      </c:pt>
                      <c:pt idx="5">
                        <c:v>1744.412841796875</c:v>
                      </c:pt>
                      <c:pt idx="6">
                        <c:v>192539.51171875</c:v>
                      </c:pt>
                      <c:pt idx="7">
                        <c:v>4189.4308471679688</c:v>
                      </c:pt>
                      <c:pt idx="9">
                        <c:v>2420.6013488769531</c:v>
                      </c:pt>
                      <c:pt idx="10">
                        <c:v>415904.5703125</c:v>
                      </c:pt>
                      <c:pt idx="11">
                        <c:v>105250.400390625</c:v>
                      </c:pt>
                      <c:pt idx="12">
                        <c:v>210319.6484375</c:v>
                      </c:pt>
                      <c:pt idx="13">
                        <c:v>356660.0390625</c:v>
                      </c:pt>
                      <c:pt idx="14">
                        <c:v>5000</c:v>
                      </c:pt>
                      <c:pt idx="15">
                        <c:v>5000</c:v>
                      </c:pt>
                      <c:pt idx="16">
                        <c:v>9.0214061737060547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2.2815427184104919</c:v>
                      </c:pt>
                      <c:pt idx="20">
                        <c:v>174.26843643188477</c:v>
                      </c:pt>
                      <c:pt idx="21">
                        <c:v>54.181413650512695</c:v>
                      </c:pt>
                      <c:pt idx="22">
                        <c:v>42.70838737487793</c:v>
                      </c:pt>
                      <c:pt idx="23">
                        <c:v>123.03699493408203</c:v>
                      </c:pt>
                      <c:pt idx="24">
                        <c:v>27.177684307098389</c:v>
                      </c:pt>
                      <c:pt idx="25">
                        <c:v>10325.302734375</c:v>
                      </c:pt>
                      <c:pt idx="26">
                        <c:v>695.809326171875</c:v>
                      </c:pt>
                      <c:pt idx="27">
                        <c:v>277.8672981262207</c:v>
                      </c:pt>
                      <c:pt idx="28">
                        <c:v>39.702949523925781</c:v>
                      </c:pt>
                      <c:pt idx="29">
                        <c:v>53.879680633544922</c:v>
                      </c:pt>
                      <c:pt idx="30">
                        <c:v>7.8132206201553345</c:v>
                      </c:pt>
                      <c:pt idx="31">
                        <c:v>199.37372207641602</c:v>
                      </c:pt>
                      <c:pt idx="32">
                        <c:v>237.73937225341797</c:v>
                      </c:pt>
                      <c:pt idx="33">
                        <c:v>6.2178069353103638</c:v>
                      </c:pt>
                      <c:pt idx="34">
                        <c:v>489.59495544433594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650.4339599609375</c:v>
                      </c:pt>
                      <c:pt idx="38">
                        <c:v>327.38754272460938</c:v>
                      </c:pt>
                      <c:pt idx="39">
                        <c:v>149.1976261138916</c:v>
                      </c:pt>
                      <c:pt idx="40">
                        <c:v>2841.4541625976563</c:v>
                      </c:pt>
                      <c:pt idx="41">
                        <c:v>16.846073865890503</c:v>
                      </c:pt>
                      <c:pt idx="42">
                        <c:v>6987.87109375</c:v>
                      </c:pt>
                      <c:pt idx="43">
                        <c:v>3901.029052734375</c:v>
                      </c:pt>
                      <c:pt idx="44">
                        <c:v>261.99771881103516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2CC-4F17-BCCD-38F2AD2496C4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Copepod'!$AN$2:$AN$3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Copepod'!$AN$4:$AN$48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46.878371455452658</c:v>
                      </c:pt>
                      <c:pt idx="4">
                        <c:v>3032.7728965065699</c:v>
                      </c:pt>
                      <c:pt idx="5">
                        <c:v>438.16948370500046</c:v>
                      </c:pt>
                      <c:pt idx="6">
                        <c:v>13298.682334206322</c:v>
                      </c:pt>
                      <c:pt idx="7">
                        <c:v>42.445863918824635</c:v>
                      </c:pt>
                      <c:pt idx="8">
                        <c:v>8128.6414406516342</c:v>
                      </c:pt>
                      <c:pt idx="9">
                        <c:v>1237.5145478682084</c:v>
                      </c:pt>
                      <c:pt idx="10">
                        <c:v>482.20569003712052</c:v>
                      </c:pt>
                      <c:pt idx="11">
                        <c:v>103869.94961825285</c:v>
                      </c:pt>
                      <c:pt idx="12">
                        <c:v>295040.89577414776</c:v>
                      </c:pt>
                      <c:pt idx="13">
                        <c:v>24.268050356344745</c:v>
                      </c:pt>
                      <c:pt idx="14">
                        <c:v>633.61730575561523</c:v>
                      </c:pt>
                      <c:pt idx="15">
                        <c:v>1236.2988385287199</c:v>
                      </c:pt>
                      <c:pt idx="16">
                        <c:v>3244.7578430175781</c:v>
                      </c:pt>
                      <c:pt idx="17">
                        <c:v>82.849511233243078</c:v>
                      </c:pt>
                      <c:pt idx="19">
                        <c:v>92.672499743374914</c:v>
                      </c:pt>
                      <c:pt idx="20">
                        <c:v>13919.873879172586</c:v>
                      </c:pt>
                      <c:pt idx="21">
                        <c:v>7399.3571194735441</c:v>
                      </c:pt>
                      <c:pt idx="22">
                        <c:v>3804.3349179354582</c:v>
                      </c:pt>
                      <c:pt idx="23">
                        <c:v>6086.8852788751783</c:v>
                      </c:pt>
                      <c:pt idx="24">
                        <c:v>1830.1537947221236</c:v>
                      </c:pt>
                      <c:pt idx="25">
                        <c:v>292214.111328125</c:v>
                      </c:pt>
                      <c:pt idx="26">
                        <c:v>75522.482022372162</c:v>
                      </c:pt>
                      <c:pt idx="27">
                        <c:v>62788.544256036934</c:v>
                      </c:pt>
                      <c:pt idx="28">
                        <c:v>17429.018887606537</c:v>
                      </c:pt>
                      <c:pt idx="29">
                        <c:v>6869.2102605646314</c:v>
                      </c:pt>
                      <c:pt idx="30">
                        <c:v>12751.50146484375</c:v>
                      </c:pt>
                      <c:pt idx="31">
                        <c:v>20272.298916903412</c:v>
                      </c:pt>
                      <c:pt idx="32">
                        <c:v>54178.183815696022</c:v>
                      </c:pt>
                      <c:pt idx="33">
                        <c:v>833.116288618608</c:v>
                      </c:pt>
                      <c:pt idx="34">
                        <c:v>15376.118885387075</c:v>
                      </c:pt>
                      <c:pt idx="35">
                        <c:v>197.90488156405362</c:v>
                      </c:pt>
                      <c:pt idx="36">
                        <c:v>42.103407057848848</c:v>
                      </c:pt>
                      <c:pt idx="37">
                        <c:v>38658.683083274147</c:v>
                      </c:pt>
                      <c:pt idx="38">
                        <c:v>21429.250266335228</c:v>
                      </c:pt>
                      <c:pt idx="39">
                        <c:v>13615.765935724432</c:v>
                      </c:pt>
                      <c:pt idx="40">
                        <c:v>293737.25142045459</c:v>
                      </c:pt>
                      <c:pt idx="41">
                        <c:v>8055.8362787420101</c:v>
                      </c:pt>
                      <c:pt idx="42">
                        <c:v>363886.865234375</c:v>
                      </c:pt>
                      <c:pt idx="43">
                        <c:v>890752.17507102282</c:v>
                      </c:pt>
                      <c:pt idx="44">
                        <c:v>142879.17258522729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2CC-4F17-BCCD-38F2AD2496C4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Copepod'!$AO$2:$AO$3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Copepod'!$AO$4:$AO$48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302.27859497070313</c:v>
                      </c:pt>
                      <c:pt idx="1">
                        <c:v>295.61264038085938</c:v>
                      </c:pt>
                      <c:pt idx="2">
                        <c:v>198.27291488647461</c:v>
                      </c:pt>
                      <c:pt idx="3">
                        <c:v>3030.8682250976563</c:v>
                      </c:pt>
                      <c:pt idx="4">
                        <c:v>11811.93359375</c:v>
                      </c:pt>
                      <c:pt idx="5">
                        <c:v>2330.762939453125</c:v>
                      </c:pt>
                      <c:pt idx="6">
                        <c:v>2097.9478454589844</c:v>
                      </c:pt>
                      <c:pt idx="7">
                        <c:v>1477.2410583496094</c:v>
                      </c:pt>
                      <c:pt idx="8">
                        <c:v>201.82643890380859</c:v>
                      </c:pt>
                      <c:pt idx="9">
                        <c:v>2880.6072998046875</c:v>
                      </c:pt>
                      <c:pt idx="10">
                        <c:v>1125.3096771240234</c:v>
                      </c:pt>
                      <c:pt idx="13">
                        <c:v>1939.8103332519531</c:v>
                      </c:pt>
                      <c:pt idx="14">
                        <c:v>641.348876953125</c:v>
                      </c:pt>
                      <c:pt idx="15">
                        <c:v>642.83088684082031</c:v>
                      </c:pt>
                      <c:pt idx="16">
                        <c:v>912.20298767089844</c:v>
                      </c:pt>
                      <c:pt idx="17">
                        <c:v>510.78868865966797</c:v>
                      </c:pt>
                      <c:pt idx="18">
                        <c:v>347.40016937255859</c:v>
                      </c:pt>
                      <c:pt idx="19">
                        <c:v>1460.8619689941406</c:v>
                      </c:pt>
                      <c:pt idx="20">
                        <c:v>5128.2525634765625</c:v>
                      </c:pt>
                      <c:pt idx="21">
                        <c:v>10122.9736328125</c:v>
                      </c:pt>
                      <c:pt idx="22">
                        <c:v>7937.60498046875</c:v>
                      </c:pt>
                      <c:pt idx="23">
                        <c:v>7765.4986572265625</c:v>
                      </c:pt>
                      <c:pt idx="24">
                        <c:v>3184.0673828125</c:v>
                      </c:pt>
                      <c:pt idx="25">
                        <c:v>2993.892822265625</c:v>
                      </c:pt>
                      <c:pt idx="26">
                        <c:v>5695.352783203125</c:v>
                      </c:pt>
                      <c:pt idx="27">
                        <c:v>2690.1934814453125</c:v>
                      </c:pt>
                      <c:pt idx="28">
                        <c:v>3317.1380615234375</c:v>
                      </c:pt>
                      <c:pt idx="29">
                        <c:v>3255.2618408203125</c:v>
                      </c:pt>
                      <c:pt idx="30">
                        <c:v>2420.2227783203125</c:v>
                      </c:pt>
                      <c:pt idx="31">
                        <c:v>11650.115966796875</c:v>
                      </c:pt>
                      <c:pt idx="32">
                        <c:v>1485.0971984863281</c:v>
                      </c:pt>
                      <c:pt idx="33">
                        <c:v>2754.9533081054688</c:v>
                      </c:pt>
                      <c:pt idx="34">
                        <c:v>5362.72216796875</c:v>
                      </c:pt>
                      <c:pt idx="35">
                        <c:v>588.41602325439453</c:v>
                      </c:pt>
                      <c:pt idx="36">
                        <c:v>611.28494262695313</c:v>
                      </c:pt>
                      <c:pt idx="37">
                        <c:v>521.20613098144531</c:v>
                      </c:pt>
                      <c:pt idx="38">
                        <c:v>1295.9931945800781</c:v>
                      </c:pt>
                      <c:pt idx="39">
                        <c:v>4229.9322509765625</c:v>
                      </c:pt>
                      <c:pt idx="40">
                        <c:v>23343.58642578125</c:v>
                      </c:pt>
                      <c:pt idx="41">
                        <c:v>21283.4912109375</c:v>
                      </c:pt>
                      <c:pt idx="42">
                        <c:v>28440.0439453125</c:v>
                      </c:pt>
                      <c:pt idx="43">
                        <c:v>8830.8843994140625</c:v>
                      </c:pt>
                      <c:pt idx="44">
                        <c:v>15182.8759765625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2CC-4F17-BCCD-38F2AD2496C4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Copepod'!$AP$2:$AP$3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Copepod'!$AP$4:$AP$48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7745.3016801313925</c:v>
                      </c:pt>
                      <c:pt idx="1">
                        <c:v>2341.7846332896843</c:v>
                      </c:pt>
                      <c:pt idx="2">
                        <c:v>2638.7403314763851</c:v>
                      </c:pt>
                      <c:pt idx="3">
                        <c:v>66030.068137428985</c:v>
                      </c:pt>
                      <c:pt idx="4">
                        <c:v>173913.35005326706</c:v>
                      </c:pt>
                      <c:pt idx="5">
                        <c:v>11029.152055220171</c:v>
                      </c:pt>
                      <c:pt idx="6">
                        <c:v>26469.548173384235</c:v>
                      </c:pt>
                      <c:pt idx="7">
                        <c:v>45531.538529829551</c:v>
                      </c:pt>
                      <c:pt idx="8">
                        <c:v>10134.070517800072</c:v>
                      </c:pt>
                      <c:pt idx="9">
                        <c:v>33862.752463600853</c:v>
                      </c:pt>
                      <c:pt idx="10">
                        <c:v>16946.90468528054</c:v>
                      </c:pt>
                      <c:pt idx="11">
                        <c:v>4760.807106711648</c:v>
                      </c:pt>
                      <c:pt idx="12">
                        <c:v>5266.5106339888143</c:v>
                      </c:pt>
                      <c:pt idx="13">
                        <c:v>6679.4814369895248</c:v>
                      </c:pt>
                      <c:pt idx="14">
                        <c:v>6579.5087640935726</c:v>
                      </c:pt>
                      <c:pt idx="15">
                        <c:v>10145.795510031961</c:v>
                      </c:pt>
                      <c:pt idx="16">
                        <c:v>10666.398759321733</c:v>
                      </c:pt>
                      <c:pt idx="17">
                        <c:v>1462.6891396262429</c:v>
                      </c:pt>
                      <c:pt idx="18">
                        <c:v>1487.3691558837891</c:v>
                      </c:pt>
                      <c:pt idx="19">
                        <c:v>22679.683061079548</c:v>
                      </c:pt>
                      <c:pt idx="20">
                        <c:v>268977.95188210229</c:v>
                      </c:pt>
                      <c:pt idx="21">
                        <c:v>266706.40092329547</c:v>
                      </c:pt>
                      <c:pt idx="22">
                        <c:v>82677.820933948868</c:v>
                      </c:pt>
                      <c:pt idx="23">
                        <c:v>137714.96360085229</c:v>
                      </c:pt>
                      <c:pt idx="24">
                        <c:v>55865.289306640625</c:v>
                      </c:pt>
                      <c:pt idx="25">
                        <c:v>86978.814142400573</c:v>
                      </c:pt>
                      <c:pt idx="26">
                        <c:v>137372.96475497159</c:v>
                      </c:pt>
                      <c:pt idx="27">
                        <c:v>126363.74178799716</c:v>
                      </c:pt>
                      <c:pt idx="28">
                        <c:v>97079.843971946029</c:v>
                      </c:pt>
                      <c:pt idx="29">
                        <c:v>32014.136297052559</c:v>
                      </c:pt>
                      <c:pt idx="30">
                        <c:v>135856.86257102274</c:v>
                      </c:pt>
                      <c:pt idx="31">
                        <c:v>231990.20108309662</c:v>
                      </c:pt>
                      <c:pt idx="32">
                        <c:v>61752.165638316765</c:v>
                      </c:pt>
                      <c:pt idx="33">
                        <c:v>4726.5735279430046</c:v>
                      </c:pt>
                      <c:pt idx="34">
                        <c:v>20542.706853693184</c:v>
                      </c:pt>
                      <c:pt idx="35">
                        <c:v>5267.5476767800074</c:v>
                      </c:pt>
                      <c:pt idx="36">
                        <c:v>13943.36464621804</c:v>
                      </c:pt>
                      <c:pt idx="37">
                        <c:v>11744.631958007813</c:v>
                      </c:pt>
                      <c:pt idx="38">
                        <c:v>40655.938165838073</c:v>
                      </c:pt>
                      <c:pt idx="39">
                        <c:v>107327.72216796875</c:v>
                      </c:pt>
                      <c:pt idx="40">
                        <c:v>1102196.484375</c:v>
                      </c:pt>
                      <c:pt idx="41">
                        <c:v>729272.60298295459</c:v>
                      </c:pt>
                      <c:pt idx="42">
                        <c:v>488510.20063920459</c:v>
                      </c:pt>
                      <c:pt idx="43">
                        <c:v>443516.83682528412</c:v>
                      </c:pt>
                      <c:pt idx="44">
                        <c:v>1779488.1214488638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2CC-4F17-BCCD-38F2AD2496C4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Copepod'!$AQ$2:$AQ$3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Copepod'!$AQ$4:$AQ$48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21">
                        <c:v>686.43348693847656</c:v>
                      </c:pt>
                      <c:pt idx="22">
                        <c:v>465.81977844238281</c:v>
                      </c:pt>
                      <c:pt idx="23">
                        <c:v>1249.0354919433594</c:v>
                      </c:pt>
                      <c:pt idx="24">
                        <c:v>732.03086853027344</c:v>
                      </c:pt>
                      <c:pt idx="25">
                        <c:v>20531.15966796875</c:v>
                      </c:pt>
                      <c:pt idx="26">
                        <c:v>15408.24951171875</c:v>
                      </c:pt>
                      <c:pt idx="27">
                        <c:v>1329.3605041503906</c:v>
                      </c:pt>
                      <c:pt idx="28">
                        <c:v>2283.8803100585938</c:v>
                      </c:pt>
                      <c:pt idx="29">
                        <c:v>1325.5776977539063</c:v>
                      </c:pt>
                      <c:pt idx="30">
                        <c:v>1473.6265563964844</c:v>
                      </c:pt>
                      <c:pt idx="31">
                        <c:v>3308.8949584960938</c:v>
                      </c:pt>
                      <c:pt idx="33">
                        <c:v>4648.8201904296875</c:v>
                      </c:pt>
                      <c:pt idx="34">
                        <c:v>16812.818603515625</c:v>
                      </c:pt>
                      <c:pt idx="35">
                        <c:v>3347.3480224609375</c:v>
                      </c:pt>
                      <c:pt idx="37">
                        <c:v>1455.2943420410156</c:v>
                      </c:pt>
                      <c:pt idx="38">
                        <c:v>1908.53759765625</c:v>
                      </c:pt>
                      <c:pt idx="39">
                        <c:v>1947.55126953125</c:v>
                      </c:pt>
                      <c:pt idx="40">
                        <c:v>5419.727783203125</c:v>
                      </c:pt>
                      <c:pt idx="41">
                        <c:v>1569.9946594238281</c:v>
                      </c:pt>
                      <c:pt idx="42">
                        <c:v>9130.8062744140625</c:v>
                      </c:pt>
                      <c:pt idx="43">
                        <c:v>1480.1097106933594</c:v>
                      </c:pt>
                      <c:pt idx="44">
                        <c:v>2645.0408935546875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2CC-4F17-BCCD-38F2AD2496C4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Copepod'!$AR$2:$AR$3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Copepod'!$AR$4:$AR$48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3">
                        <c:v>2076.6148307106714</c:v>
                      </c:pt>
                      <c:pt idx="11">
                        <c:v>39260.167902166198</c:v>
                      </c:pt>
                      <c:pt idx="12">
                        <c:v>18077.283269708809</c:v>
                      </c:pt>
                      <c:pt idx="20">
                        <c:v>13540.263782848013</c:v>
                      </c:pt>
                      <c:pt idx="21">
                        <c:v>13433.255143599077</c:v>
                      </c:pt>
                      <c:pt idx="22">
                        <c:v>4760.4604547674007</c:v>
                      </c:pt>
                      <c:pt idx="23">
                        <c:v>26326.789717240768</c:v>
                      </c:pt>
                      <c:pt idx="24">
                        <c:v>60064.030872691765</c:v>
                      </c:pt>
                      <c:pt idx="25">
                        <c:v>3078149.0767045454</c:v>
                      </c:pt>
                      <c:pt idx="26">
                        <c:v>1246768.9808238638</c:v>
                      </c:pt>
                      <c:pt idx="27">
                        <c:v>202195.67427201706</c:v>
                      </c:pt>
                      <c:pt idx="28">
                        <c:v>371015.25656960229</c:v>
                      </c:pt>
                      <c:pt idx="29">
                        <c:v>78914.171253551147</c:v>
                      </c:pt>
                      <c:pt idx="30">
                        <c:v>453816.45063920459</c:v>
                      </c:pt>
                      <c:pt idx="31">
                        <c:v>308445.703125</c:v>
                      </c:pt>
                      <c:pt idx="32">
                        <c:v>39253.242631392044</c:v>
                      </c:pt>
                      <c:pt idx="33">
                        <c:v>162122.24343039774</c:v>
                      </c:pt>
                      <c:pt idx="34">
                        <c:v>546014.35546875</c:v>
                      </c:pt>
                      <c:pt idx="35">
                        <c:v>106309.4471324574</c:v>
                      </c:pt>
                      <c:pt idx="36">
                        <c:v>9344.5828524502849</c:v>
                      </c:pt>
                      <c:pt idx="37">
                        <c:v>42690.988991477272</c:v>
                      </c:pt>
                      <c:pt idx="38">
                        <c:v>30516.077492453838</c:v>
                      </c:pt>
                      <c:pt idx="39">
                        <c:v>55802.46471058239</c:v>
                      </c:pt>
                      <c:pt idx="40">
                        <c:v>147396.51544744318</c:v>
                      </c:pt>
                      <c:pt idx="41">
                        <c:v>9899.8998468572445</c:v>
                      </c:pt>
                      <c:pt idx="42">
                        <c:v>300362.98384232959</c:v>
                      </c:pt>
                      <c:pt idx="43">
                        <c:v>83921.239124644897</c:v>
                      </c:pt>
                      <c:pt idx="44">
                        <c:v>93355.858265269897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2CC-4F17-BCCD-38F2AD2496C4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EFLD</a:t>
            </a:r>
          </a:p>
        </c:rich>
      </c:tx>
      <c:layout>
        <c:manualLayout>
          <c:xMode val="edge"/>
          <c:yMode val="edge"/>
          <c:x val="0.4762097665423401"/>
          <c:y val="3.4722222222222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Copepod'!$AG$2:$AG$3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Copepod'!$AG$4:$AG$48</c:f>
              <c:numCache>
                <c:formatCode>0.00E+00</c:formatCode>
                <c:ptCount val="45"/>
                <c:pt idx="0">
                  <c:v>13526.026611328125</c:v>
                </c:pt>
                <c:pt idx="1">
                  <c:v>905978.046875</c:v>
                </c:pt>
                <c:pt idx="3">
                  <c:v>454840.5859375</c:v>
                </c:pt>
                <c:pt idx="4">
                  <c:v>67446.630859375</c:v>
                </c:pt>
                <c:pt idx="5">
                  <c:v>607714.0625</c:v>
                </c:pt>
                <c:pt idx="6">
                  <c:v>261381.77734375</c:v>
                </c:pt>
                <c:pt idx="7">
                  <c:v>651935.78125</c:v>
                </c:pt>
                <c:pt idx="8">
                  <c:v>1305680.78125</c:v>
                </c:pt>
                <c:pt idx="9">
                  <c:v>324132.87109375</c:v>
                </c:pt>
                <c:pt idx="10">
                  <c:v>32236.689453125</c:v>
                </c:pt>
                <c:pt idx="11">
                  <c:v>46328.515625</c:v>
                </c:pt>
                <c:pt idx="12">
                  <c:v>340820.5078125</c:v>
                </c:pt>
                <c:pt idx="13">
                  <c:v>399237.5</c:v>
                </c:pt>
                <c:pt idx="14">
                  <c:v>227337.265625</c:v>
                </c:pt>
                <c:pt idx="15">
                  <c:v>1388058.90625</c:v>
                </c:pt>
                <c:pt idx="16">
                  <c:v>6614.6026611328125</c:v>
                </c:pt>
                <c:pt idx="17">
                  <c:v>29664.82177734375</c:v>
                </c:pt>
                <c:pt idx="18">
                  <c:v>755550.703125</c:v>
                </c:pt>
                <c:pt idx="19">
                  <c:v>953417.109375</c:v>
                </c:pt>
                <c:pt idx="20">
                  <c:v>255426.015625</c:v>
                </c:pt>
                <c:pt idx="21">
                  <c:v>181809.35546875</c:v>
                </c:pt>
                <c:pt idx="22">
                  <c:v>135946.474609375</c:v>
                </c:pt>
                <c:pt idx="23">
                  <c:v>390267.578125</c:v>
                </c:pt>
                <c:pt idx="24">
                  <c:v>218865.6640625</c:v>
                </c:pt>
                <c:pt idx="25">
                  <c:v>370778.046875</c:v>
                </c:pt>
                <c:pt idx="27">
                  <c:v>24476.22802734375</c:v>
                </c:pt>
                <c:pt idx="28">
                  <c:v>17987.53662109375</c:v>
                </c:pt>
                <c:pt idx="32">
                  <c:v>574125.8203125</c:v>
                </c:pt>
                <c:pt idx="33">
                  <c:v>194062.3828125</c:v>
                </c:pt>
                <c:pt idx="34">
                  <c:v>41336.513671875</c:v>
                </c:pt>
                <c:pt idx="35">
                  <c:v>24965.32470703125</c:v>
                </c:pt>
                <c:pt idx="36">
                  <c:v>8131.865234375</c:v>
                </c:pt>
                <c:pt idx="37">
                  <c:v>59191.1474609375</c:v>
                </c:pt>
                <c:pt idx="38">
                  <c:v>32059.7216796875</c:v>
                </c:pt>
                <c:pt idx="39">
                  <c:v>46503.125</c:v>
                </c:pt>
                <c:pt idx="40">
                  <c:v>147604.873046875</c:v>
                </c:pt>
                <c:pt idx="41">
                  <c:v>66087.2119140625</c:v>
                </c:pt>
                <c:pt idx="42">
                  <c:v>463969.140625</c:v>
                </c:pt>
                <c:pt idx="43">
                  <c:v>234687.01171875</c:v>
                </c:pt>
                <c:pt idx="44">
                  <c:v>49935.9130859375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13-49CC-946F-8E448CAE94CA}"/>
            </c:ext>
          </c:extLst>
        </c:ser>
        <c:ser>
          <c:idx val="1"/>
          <c:order val="1"/>
          <c:tx>
            <c:strRef>
              <c:f>'[1]18S and Copepod'!$AH$2:$AH$3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Copepod'!$AH$4:$AH$48</c:f>
              <c:numCache>
                <c:formatCode>0.00E+00</c:formatCode>
                <c:ptCount val="45"/>
                <c:pt idx="0">
                  <c:v>451185.70223721594</c:v>
                </c:pt>
                <c:pt idx="2">
                  <c:v>7006.0295104980469</c:v>
                </c:pt>
                <c:pt idx="3">
                  <c:v>148222.57634943182</c:v>
                </c:pt>
                <c:pt idx="4">
                  <c:v>273882.83025568182</c:v>
                </c:pt>
                <c:pt idx="5">
                  <c:v>161463.19691051138</c:v>
                </c:pt>
                <c:pt idx="6">
                  <c:v>620850.34623579553</c:v>
                </c:pt>
                <c:pt idx="9">
                  <c:v>547699.84907670459</c:v>
                </c:pt>
                <c:pt idx="10">
                  <c:v>404155.29119318182</c:v>
                </c:pt>
                <c:pt idx="11">
                  <c:v>8851899.7159090918</c:v>
                </c:pt>
                <c:pt idx="12">
                  <c:v>5588648.8636363642</c:v>
                </c:pt>
                <c:pt idx="14">
                  <c:v>444222.33664772729</c:v>
                </c:pt>
                <c:pt idx="15">
                  <c:v>538063.91157670459</c:v>
                </c:pt>
                <c:pt idx="16">
                  <c:v>882179.03941761365</c:v>
                </c:pt>
                <c:pt idx="17">
                  <c:v>378946.37340198865</c:v>
                </c:pt>
                <c:pt idx="18">
                  <c:v>123174.01566938921</c:v>
                </c:pt>
                <c:pt idx="19">
                  <c:v>643172.10582386365</c:v>
                </c:pt>
                <c:pt idx="20">
                  <c:v>5379185.2982954551</c:v>
                </c:pt>
                <c:pt idx="21">
                  <c:v>4490825.1420454551</c:v>
                </c:pt>
                <c:pt idx="22">
                  <c:v>1373406.9602272727</c:v>
                </c:pt>
                <c:pt idx="24">
                  <c:v>3918715.5894886367</c:v>
                </c:pt>
                <c:pt idx="26">
                  <c:v>13513503.977272728</c:v>
                </c:pt>
                <c:pt idx="27">
                  <c:v>9638046.4488636367</c:v>
                </c:pt>
                <c:pt idx="28">
                  <c:v>3570438.7428977275</c:v>
                </c:pt>
                <c:pt idx="29">
                  <c:v>2433598.9701704546</c:v>
                </c:pt>
                <c:pt idx="30">
                  <c:v>10496743.607954547</c:v>
                </c:pt>
                <c:pt idx="32">
                  <c:v>1850561.6122159092</c:v>
                </c:pt>
                <c:pt idx="33">
                  <c:v>696174.36079545459</c:v>
                </c:pt>
                <c:pt idx="34">
                  <c:v>2667823.046875</c:v>
                </c:pt>
                <c:pt idx="35">
                  <c:v>2184231.1789772729</c:v>
                </c:pt>
                <c:pt idx="36">
                  <c:v>612436.73650568188</c:v>
                </c:pt>
                <c:pt idx="37">
                  <c:v>2971779.9005681821</c:v>
                </c:pt>
                <c:pt idx="38">
                  <c:v>5356801.7045454551</c:v>
                </c:pt>
                <c:pt idx="40">
                  <c:v>22457063.920454547</c:v>
                </c:pt>
                <c:pt idx="41">
                  <c:v>6698978.125</c:v>
                </c:pt>
                <c:pt idx="42">
                  <c:v>13150092.613636365</c:v>
                </c:pt>
                <c:pt idx="43">
                  <c:v>12674112.5</c:v>
                </c:pt>
                <c:pt idx="44">
                  <c:v>18213427.272727273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413-49CC-946F-8E448CAE94CA}"/>
            </c:ext>
          </c:extLst>
        </c:ser>
        <c:ser>
          <c:idx val="6"/>
          <c:order val="6"/>
          <c:tx>
            <c:strRef>
              <c:f>'[1]18S and Copepod'!$AM$2:$AM$3</c:f>
              <c:strCache>
                <c:ptCount val="2"/>
                <c:pt idx="0">
                  <c:v>Peridiniopsis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Copepod'!$AM$4:$AM$48</c:f>
              <c:numCache>
                <c:formatCode>0.00E+00</c:formatCode>
                <c:ptCount val="45"/>
                <c:pt idx="0">
                  <c:v>748915.9375</c:v>
                </c:pt>
                <c:pt idx="1">
                  <c:v>271143.96484375</c:v>
                </c:pt>
                <c:pt idx="2">
                  <c:v>111233.80859375</c:v>
                </c:pt>
                <c:pt idx="3">
                  <c:v>2285.6724548339844</c:v>
                </c:pt>
                <c:pt idx="4">
                  <c:v>167488.10546875</c:v>
                </c:pt>
                <c:pt idx="5">
                  <c:v>1744.412841796875</c:v>
                </c:pt>
                <c:pt idx="6">
                  <c:v>192539.51171875</c:v>
                </c:pt>
                <c:pt idx="7">
                  <c:v>4189.4308471679688</c:v>
                </c:pt>
                <c:pt idx="9">
                  <c:v>2420.6013488769531</c:v>
                </c:pt>
                <c:pt idx="10">
                  <c:v>415904.5703125</c:v>
                </c:pt>
                <c:pt idx="11">
                  <c:v>105250.400390625</c:v>
                </c:pt>
                <c:pt idx="12">
                  <c:v>210319.6484375</c:v>
                </c:pt>
                <c:pt idx="13">
                  <c:v>356660.0390625</c:v>
                </c:pt>
                <c:pt idx="14">
                  <c:v>5000</c:v>
                </c:pt>
                <c:pt idx="15">
                  <c:v>5000</c:v>
                </c:pt>
                <c:pt idx="16">
                  <c:v>9.0214061737060547</c:v>
                </c:pt>
                <c:pt idx="17">
                  <c:v>0</c:v>
                </c:pt>
                <c:pt idx="18">
                  <c:v>0</c:v>
                </c:pt>
                <c:pt idx="19">
                  <c:v>2.2815427184104919</c:v>
                </c:pt>
                <c:pt idx="20">
                  <c:v>174.26843643188477</c:v>
                </c:pt>
                <c:pt idx="21">
                  <c:v>54.181413650512695</c:v>
                </c:pt>
                <c:pt idx="22">
                  <c:v>42.70838737487793</c:v>
                </c:pt>
                <c:pt idx="23">
                  <c:v>123.03699493408203</c:v>
                </c:pt>
                <c:pt idx="24">
                  <c:v>27.177684307098389</c:v>
                </c:pt>
                <c:pt idx="25">
                  <c:v>10325.302734375</c:v>
                </c:pt>
                <c:pt idx="26">
                  <c:v>695.809326171875</c:v>
                </c:pt>
                <c:pt idx="27">
                  <c:v>277.8672981262207</c:v>
                </c:pt>
                <c:pt idx="28">
                  <c:v>39.702949523925781</c:v>
                </c:pt>
                <c:pt idx="29">
                  <c:v>53.879680633544922</c:v>
                </c:pt>
                <c:pt idx="30">
                  <c:v>7.8132206201553345</c:v>
                </c:pt>
                <c:pt idx="31">
                  <c:v>199.37372207641602</c:v>
                </c:pt>
                <c:pt idx="32">
                  <c:v>237.73937225341797</c:v>
                </c:pt>
                <c:pt idx="33">
                  <c:v>6.2178069353103638</c:v>
                </c:pt>
                <c:pt idx="34">
                  <c:v>489.59495544433594</c:v>
                </c:pt>
                <c:pt idx="35">
                  <c:v>0</c:v>
                </c:pt>
                <c:pt idx="36">
                  <c:v>0</c:v>
                </c:pt>
                <c:pt idx="37">
                  <c:v>650.4339599609375</c:v>
                </c:pt>
                <c:pt idx="38">
                  <c:v>327.38754272460938</c:v>
                </c:pt>
                <c:pt idx="39">
                  <c:v>149.1976261138916</c:v>
                </c:pt>
                <c:pt idx="40">
                  <c:v>2841.4541625976563</c:v>
                </c:pt>
                <c:pt idx="41">
                  <c:v>16.846073865890503</c:v>
                </c:pt>
                <c:pt idx="42">
                  <c:v>6987.87109375</c:v>
                </c:pt>
                <c:pt idx="43">
                  <c:v>3901.029052734375</c:v>
                </c:pt>
                <c:pt idx="44">
                  <c:v>261.99771881103516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413-49CC-946F-8E448CAE94CA}"/>
            </c:ext>
          </c:extLst>
        </c:ser>
        <c:ser>
          <c:idx val="7"/>
          <c:order val="7"/>
          <c:tx>
            <c:strRef>
              <c:f>'[1]18S and Copepod'!$AN$2:$AN$3</c:f>
              <c:strCache>
                <c:ptCount val="2"/>
                <c:pt idx="0">
                  <c:v>Peridiniopsis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Copepod'!$AN$4:$AN$48</c:f>
              <c:numCache>
                <c:formatCode>0.00E+00</c:formatCode>
                <c:ptCount val="45"/>
                <c:pt idx="0">
                  <c:v>46.878371455452658</c:v>
                </c:pt>
                <c:pt idx="4">
                  <c:v>3032.7728965065699</c:v>
                </c:pt>
                <c:pt idx="5">
                  <c:v>438.16948370500046</c:v>
                </c:pt>
                <c:pt idx="6">
                  <c:v>13298.682334206322</c:v>
                </c:pt>
                <c:pt idx="7">
                  <c:v>42.445863918824635</c:v>
                </c:pt>
                <c:pt idx="8">
                  <c:v>8128.6414406516342</c:v>
                </c:pt>
                <c:pt idx="9">
                  <c:v>1237.5145478682084</c:v>
                </c:pt>
                <c:pt idx="10">
                  <c:v>482.20569003712052</c:v>
                </c:pt>
                <c:pt idx="11">
                  <c:v>103869.94961825285</c:v>
                </c:pt>
                <c:pt idx="12">
                  <c:v>295040.89577414776</c:v>
                </c:pt>
                <c:pt idx="13">
                  <c:v>24.268050356344745</c:v>
                </c:pt>
                <c:pt idx="14">
                  <c:v>633.61730575561523</c:v>
                </c:pt>
                <c:pt idx="15">
                  <c:v>1236.2988385287199</c:v>
                </c:pt>
                <c:pt idx="16">
                  <c:v>3244.7578430175781</c:v>
                </c:pt>
                <c:pt idx="17">
                  <c:v>82.849511233243078</c:v>
                </c:pt>
                <c:pt idx="19">
                  <c:v>92.672499743374914</c:v>
                </c:pt>
                <c:pt idx="20">
                  <c:v>13919.873879172586</c:v>
                </c:pt>
                <c:pt idx="21">
                  <c:v>7399.3571194735441</c:v>
                </c:pt>
                <c:pt idx="22">
                  <c:v>3804.3349179354582</c:v>
                </c:pt>
                <c:pt idx="23">
                  <c:v>6086.8852788751783</c:v>
                </c:pt>
                <c:pt idx="24">
                  <c:v>1830.1537947221236</c:v>
                </c:pt>
                <c:pt idx="25">
                  <c:v>292214.111328125</c:v>
                </c:pt>
                <c:pt idx="26">
                  <c:v>75522.482022372162</c:v>
                </c:pt>
                <c:pt idx="27">
                  <c:v>62788.544256036934</c:v>
                </c:pt>
                <c:pt idx="28">
                  <c:v>17429.018887606537</c:v>
                </c:pt>
                <c:pt idx="29">
                  <c:v>6869.2102605646314</c:v>
                </c:pt>
                <c:pt idx="30">
                  <c:v>12751.50146484375</c:v>
                </c:pt>
                <c:pt idx="31">
                  <c:v>20272.298916903412</c:v>
                </c:pt>
                <c:pt idx="32">
                  <c:v>54178.183815696022</c:v>
                </c:pt>
                <c:pt idx="33">
                  <c:v>833.116288618608</c:v>
                </c:pt>
                <c:pt idx="34">
                  <c:v>15376.118885387075</c:v>
                </c:pt>
                <c:pt idx="35">
                  <c:v>197.90488156405362</c:v>
                </c:pt>
                <c:pt idx="36">
                  <c:v>42.103407057848848</c:v>
                </c:pt>
                <c:pt idx="37">
                  <c:v>38658.683083274147</c:v>
                </c:pt>
                <c:pt idx="38">
                  <c:v>21429.250266335228</c:v>
                </c:pt>
                <c:pt idx="39">
                  <c:v>13615.765935724432</c:v>
                </c:pt>
                <c:pt idx="40">
                  <c:v>293737.25142045459</c:v>
                </c:pt>
                <c:pt idx="41">
                  <c:v>8055.8362787420101</c:v>
                </c:pt>
                <c:pt idx="42">
                  <c:v>363886.865234375</c:v>
                </c:pt>
                <c:pt idx="43">
                  <c:v>890752.17507102282</c:v>
                </c:pt>
                <c:pt idx="44">
                  <c:v>142879.17258522729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413-49CC-946F-8E448CAE9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Copepod'!$AI$2:$AI$3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Copepod'!$AI$4:$AI$48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5174.791259765625</c:v>
                      </c:pt>
                      <c:pt idx="1">
                        <c:v>6394.842529296875</c:v>
                      </c:pt>
                      <c:pt idx="2">
                        <c:v>53.794569969177246</c:v>
                      </c:pt>
                      <c:pt idx="3">
                        <c:v>209.11600112915039</c:v>
                      </c:pt>
                      <c:pt idx="4">
                        <c:v>498.73001098632813</c:v>
                      </c:pt>
                      <c:pt idx="5">
                        <c:v>674.30839538574219</c:v>
                      </c:pt>
                      <c:pt idx="6">
                        <c:v>4406.3595581054688</c:v>
                      </c:pt>
                      <c:pt idx="7">
                        <c:v>549.91168975830078</c:v>
                      </c:pt>
                      <c:pt idx="8">
                        <c:v>363.39942932128906</c:v>
                      </c:pt>
                      <c:pt idx="9">
                        <c:v>4090.6939697265625</c:v>
                      </c:pt>
                      <c:pt idx="10">
                        <c:v>659.437255859375</c:v>
                      </c:pt>
                      <c:pt idx="11">
                        <c:v>136607.91015625</c:v>
                      </c:pt>
                      <c:pt idx="12">
                        <c:v>48290.205078125</c:v>
                      </c:pt>
                      <c:pt idx="13">
                        <c:v>977.42942810058594</c:v>
                      </c:pt>
                      <c:pt idx="14">
                        <c:v>1998.1369018554688</c:v>
                      </c:pt>
                      <c:pt idx="15">
                        <c:v>80840.3759765625</c:v>
                      </c:pt>
                      <c:pt idx="16">
                        <c:v>491.88121795654297</c:v>
                      </c:pt>
                      <c:pt idx="17">
                        <c:v>671.80038452148438</c:v>
                      </c:pt>
                      <c:pt idx="18">
                        <c:v>124.87905502319336</c:v>
                      </c:pt>
                      <c:pt idx="19">
                        <c:v>80.725469589233398</c:v>
                      </c:pt>
                      <c:pt idx="20">
                        <c:v>1150.2065277099609</c:v>
                      </c:pt>
                      <c:pt idx="21">
                        <c:v>6909.033203125</c:v>
                      </c:pt>
                      <c:pt idx="22">
                        <c:v>176354.21875</c:v>
                      </c:pt>
                      <c:pt idx="23">
                        <c:v>1733.1718444824219</c:v>
                      </c:pt>
                      <c:pt idx="24">
                        <c:v>557.78465270996094</c:v>
                      </c:pt>
                      <c:pt idx="25">
                        <c:v>473131.953125</c:v>
                      </c:pt>
                      <c:pt idx="26">
                        <c:v>142216.6015625</c:v>
                      </c:pt>
                      <c:pt idx="27">
                        <c:v>1157.4102020263672</c:v>
                      </c:pt>
                      <c:pt idx="28">
                        <c:v>146.3176441192627</c:v>
                      </c:pt>
                      <c:pt idx="29">
                        <c:v>176.29802703857422</c:v>
                      </c:pt>
                      <c:pt idx="30">
                        <c:v>1063.0892944335938</c:v>
                      </c:pt>
                      <c:pt idx="31">
                        <c:v>331.97612762451172</c:v>
                      </c:pt>
                      <c:pt idx="32">
                        <c:v>7098.2525634765625</c:v>
                      </c:pt>
                      <c:pt idx="33">
                        <c:v>29533.0517578125</c:v>
                      </c:pt>
                      <c:pt idx="34">
                        <c:v>100160.205078125</c:v>
                      </c:pt>
                      <c:pt idx="35">
                        <c:v>48.659505844116211</c:v>
                      </c:pt>
                      <c:pt idx="36">
                        <c:v>46.623716354370117</c:v>
                      </c:pt>
                      <c:pt idx="37">
                        <c:v>477.06035614013672</c:v>
                      </c:pt>
                      <c:pt idx="38">
                        <c:v>31.30866527557373</c:v>
                      </c:pt>
                      <c:pt idx="39">
                        <c:v>630.92037200927734</c:v>
                      </c:pt>
                      <c:pt idx="40">
                        <c:v>12685.52490234375</c:v>
                      </c:pt>
                      <c:pt idx="41">
                        <c:v>2425.9608459472656</c:v>
                      </c:pt>
                      <c:pt idx="42">
                        <c:v>177704.86328125</c:v>
                      </c:pt>
                      <c:pt idx="43">
                        <c:v>188496.46484375</c:v>
                      </c:pt>
                      <c:pt idx="44">
                        <c:v>1731.0943603515625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B413-49CC-946F-8E448CAE94CA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Copepod'!$AJ$2:$AJ$3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Copepod'!$AJ$4:$AJ$48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12991.816711425781</c:v>
                      </c:pt>
                      <c:pt idx="1">
                        <c:v>399.34701486067343</c:v>
                      </c:pt>
                      <c:pt idx="2">
                        <c:v>14.237143505703321</c:v>
                      </c:pt>
                      <c:pt idx="3">
                        <c:v>81.414443796331241</c:v>
                      </c:pt>
                      <c:pt idx="4">
                        <c:v>622.97153472900391</c:v>
                      </c:pt>
                      <c:pt idx="5">
                        <c:v>562.81061172485352</c:v>
                      </c:pt>
                      <c:pt idx="6">
                        <c:v>7550.1303239302206</c:v>
                      </c:pt>
                      <c:pt idx="7">
                        <c:v>1701.1788801713424</c:v>
                      </c:pt>
                      <c:pt idx="8">
                        <c:v>817.8793820467863</c:v>
                      </c:pt>
                      <c:pt idx="9">
                        <c:v>1364.9409380826085</c:v>
                      </c:pt>
                      <c:pt idx="10">
                        <c:v>247.94879609888253</c:v>
                      </c:pt>
                      <c:pt idx="11">
                        <c:v>77417.986505681823</c:v>
                      </c:pt>
                      <c:pt idx="12">
                        <c:v>1499.0303039550781</c:v>
                      </c:pt>
                      <c:pt idx="13">
                        <c:v>230.36566214127976</c:v>
                      </c:pt>
                      <c:pt idx="14">
                        <c:v>674.99299482865774</c:v>
                      </c:pt>
                      <c:pt idx="15">
                        <c:v>13663.934048739347</c:v>
                      </c:pt>
                      <c:pt idx="16">
                        <c:v>742.79682853005158</c:v>
                      </c:pt>
                      <c:pt idx="17">
                        <c:v>221.21940959583631</c:v>
                      </c:pt>
                      <c:pt idx="18">
                        <c:v>93.20050369609487</c:v>
                      </c:pt>
                      <c:pt idx="19">
                        <c:v>253.9360371502963</c:v>
                      </c:pt>
                      <c:pt idx="20">
                        <c:v>4415.6665455211296</c:v>
                      </c:pt>
                      <c:pt idx="21">
                        <c:v>7036.9368813254623</c:v>
                      </c:pt>
                      <c:pt idx="22">
                        <c:v>71355.131392045456</c:v>
                      </c:pt>
                      <c:pt idx="23">
                        <c:v>852.75340513749563</c:v>
                      </c:pt>
                      <c:pt idx="24">
                        <c:v>1437.2383811257102</c:v>
                      </c:pt>
                      <c:pt idx="25">
                        <c:v>479426.42045454547</c:v>
                      </c:pt>
                      <c:pt idx="26">
                        <c:v>1075645.8274147727</c:v>
                      </c:pt>
                      <c:pt idx="27">
                        <c:v>5766.812411221591</c:v>
                      </c:pt>
                      <c:pt idx="28">
                        <c:v>102.82033031637019</c:v>
                      </c:pt>
                      <c:pt idx="29">
                        <c:v>113.00684213638306</c:v>
                      </c:pt>
                      <c:pt idx="30">
                        <c:v>3637.9643180153589</c:v>
                      </c:pt>
                      <c:pt idx="31">
                        <c:v>1478.0454809015448</c:v>
                      </c:pt>
                      <c:pt idx="32">
                        <c:v>22111.898248845882</c:v>
                      </c:pt>
                      <c:pt idx="33">
                        <c:v>5811.6256713867188</c:v>
                      </c:pt>
                      <c:pt idx="34">
                        <c:v>31559.293989701706</c:v>
                      </c:pt>
                      <c:pt idx="35">
                        <c:v>99.195884574543356</c:v>
                      </c:pt>
                      <c:pt idx="36">
                        <c:v>74.01374036615546</c:v>
                      </c:pt>
                      <c:pt idx="37">
                        <c:v>105.51314137198709</c:v>
                      </c:pt>
                      <c:pt idx="38">
                        <c:v>134.51623266393489</c:v>
                      </c:pt>
                      <c:pt idx="39">
                        <c:v>495.07022770968354</c:v>
                      </c:pt>
                      <c:pt idx="40">
                        <c:v>4253.7096890536222</c:v>
                      </c:pt>
                      <c:pt idx="41">
                        <c:v>1780.3808385675604</c:v>
                      </c:pt>
                      <c:pt idx="42">
                        <c:v>97539.786044034103</c:v>
                      </c:pt>
                      <c:pt idx="43">
                        <c:v>303827.31267755682</c:v>
                      </c:pt>
                      <c:pt idx="44">
                        <c:v>2466.6659962047233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413-49CC-946F-8E448CAE94CA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Copepod'!$AK$2:$AK$3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Copepod'!$AK$4:$AK$48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4">
                        <c:v>4285.7980346679688</c:v>
                      </c:pt>
                      <c:pt idx="5">
                        <c:v>211.16523742675781</c:v>
                      </c:pt>
                      <c:pt idx="6">
                        <c:v>3298.203125</c:v>
                      </c:pt>
                      <c:pt idx="7">
                        <c:v>400.62850952148438</c:v>
                      </c:pt>
                      <c:pt idx="8">
                        <c:v>136.53968811035156</c:v>
                      </c:pt>
                      <c:pt idx="9">
                        <c:v>696.63955688476563</c:v>
                      </c:pt>
                      <c:pt idx="10">
                        <c:v>130.25465965270996</c:v>
                      </c:pt>
                      <c:pt idx="13">
                        <c:v>74.580621719360352</c:v>
                      </c:pt>
                      <c:pt idx="14">
                        <c:v>193.30459594726563</c:v>
                      </c:pt>
                      <c:pt idx="15">
                        <c:v>56.91309928894043</c:v>
                      </c:pt>
                      <c:pt idx="16">
                        <c:v>1352.2921752929688</c:v>
                      </c:pt>
                      <c:pt idx="17">
                        <c:v>134.09180641174316</c:v>
                      </c:pt>
                      <c:pt idx="18">
                        <c:v>31.396095752716064</c:v>
                      </c:pt>
                      <c:pt idx="19">
                        <c:v>65.643219947814941</c:v>
                      </c:pt>
                      <c:pt idx="20">
                        <c:v>972.47871398925781</c:v>
                      </c:pt>
                      <c:pt idx="21">
                        <c:v>532.92724609375</c:v>
                      </c:pt>
                      <c:pt idx="22">
                        <c:v>40.024456977844238</c:v>
                      </c:pt>
                      <c:pt idx="23">
                        <c:v>89.074277877807617</c:v>
                      </c:pt>
                      <c:pt idx="24">
                        <c:v>171.8269157409668</c:v>
                      </c:pt>
                      <c:pt idx="25">
                        <c:v>51387.333984375</c:v>
                      </c:pt>
                      <c:pt idx="26">
                        <c:v>4253.3648681640625</c:v>
                      </c:pt>
                      <c:pt idx="27">
                        <c:v>2089.0455627441406</c:v>
                      </c:pt>
                      <c:pt idx="28">
                        <c:v>808.80897521972656</c:v>
                      </c:pt>
                      <c:pt idx="29">
                        <c:v>663.93989562988281</c:v>
                      </c:pt>
                      <c:pt idx="30">
                        <c:v>291.1907958984375</c:v>
                      </c:pt>
                      <c:pt idx="31">
                        <c:v>2020.2891540527344</c:v>
                      </c:pt>
                      <c:pt idx="32">
                        <c:v>121.62304878234863</c:v>
                      </c:pt>
                      <c:pt idx="33">
                        <c:v>261.57869338989258</c:v>
                      </c:pt>
                      <c:pt idx="34">
                        <c:v>1569.0727233886719</c:v>
                      </c:pt>
                      <c:pt idx="35">
                        <c:v>40.212159156799316</c:v>
                      </c:pt>
                      <c:pt idx="37">
                        <c:v>1643.4423828125</c:v>
                      </c:pt>
                      <c:pt idx="38">
                        <c:v>856.35971069335938</c:v>
                      </c:pt>
                      <c:pt idx="39">
                        <c:v>63.061761856079102</c:v>
                      </c:pt>
                      <c:pt idx="40">
                        <c:v>3120.0155639648438</c:v>
                      </c:pt>
                      <c:pt idx="41">
                        <c:v>351.53163909912109</c:v>
                      </c:pt>
                      <c:pt idx="42">
                        <c:v>53629.814453125</c:v>
                      </c:pt>
                      <c:pt idx="43">
                        <c:v>12013.02978515625</c:v>
                      </c:pt>
                      <c:pt idx="44">
                        <c:v>7393.4033203125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413-49CC-946F-8E448CAE94CA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Copepod'!$AL$2:$AL$3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Copepod'!$AL$4:$AL$48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34.208624471317641</c:v>
                      </c:pt>
                      <c:pt idx="3">
                        <c:v>279.14335944435817</c:v>
                      </c:pt>
                      <c:pt idx="4">
                        <c:v>24671.580089222301</c:v>
                      </c:pt>
                      <c:pt idx="5">
                        <c:v>1419.8699777776546</c:v>
                      </c:pt>
                      <c:pt idx="6">
                        <c:v>52764.958607066765</c:v>
                      </c:pt>
                      <c:pt idx="7">
                        <c:v>2293.1382959539242</c:v>
                      </c:pt>
                      <c:pt idx="8">
                        <c:v>4153.4889221191406</c:v>
                      </c:pt>
                      <c:pt idx="9">
                        <c:v>4308.0510226162996</c:v>
                      </c:pt>
                      <c:pt idx="10">
                        <c:v>1248.3504555442116</c:v>
                      </c:pt>
                      <c:pt idx="11">
                        <c:v>21387438.06818182</c:v>
                      </c:pt>
                      <c:pt idx="12">
                        <c:v>8140799.6448863642</c:v>
                      </c:pt>
                      <c:pt idx="13">
                        <c:v>273.96127093922007</c:v>
                      </c:pt>
                      <c:pt idx="14">
                        <c:v>1307.0793151855469</c:v>
                      </c:pt>
                      <c:pt idx="15">
                        <c:v>3270.3413876620207</c:v>
                      </c:pt>
                      <c:pt idx="16">
                        <c:v>39016.008411754265</c:v>
                      </c:pt>
                      <c:pt idx="17">
                        <c:v>2889.0070134943185</c:v>
                      </c:pt>
                      <c:pt idx="18">
                        <c:v>814.43901928988373</c:v>
                      </c:pt>
                      <c:pt idx="19">
                        <c:v>2249.3492126464844</c:v>
                      </c:pt>
                      <c:pt idx="20">
                        <c:v>37443.463134765625</c:v>
                      </c:pt>
                      <c:pt idx="21">
                        <c:v>11918.980407714844</c:v>
                      </c:pt>
                      <c:pt idx="22">
                        <c:v>1535.9268882057884</c:v>
                      </c:pt>
                      <c:pt idx="23">
                        <c:v>5509.8476756702776</c:v>
                      </c:pt>
                      <c:pt idx="24">
                        <c:v>3780.134825272994</c:v>
                      </c:pt>
                      <c:pt idx="25">
                        <c:v>3440539.2755681821</c:v>
                      </c:pt>
                      <c:pt idx="26">
                        <c:v>170129.45667613638</c:v>
                      </c:pt>
                      <c:pt idx="27">
                        <c:v>674122.74502840918</c:v>
                      </c:pt>
                      <c:pt idx="28">
                        <c:v>21617.005504261364</c:v>
                      </c:pt>
                      <c:pt idx="29">
                        <c:v>38876.155229048294</c:v>
                      </c:pt>
                      <c:pt idx="30">
                        <c:v>1335325.6924715911</c:v>
                      </c:pt>
                      <c:pt idx="31">
                        <c:v>37496.604780717331</c:v>
                      </c:pt>
                      <c:pt idx="32">
                        <c:v>5960.7530073686085</c:v>
                      </c:pt>
                      <c:pt idx="33">
                        <c:v>1218.0920860984108</c:v>
                      </c:pt>
                      <c:pt idx="34">
                        <c:v>64811.612770774154</c:v>
                      </c:pt>
                      <c:pt idx="35">
                        <c:v>141.30337671800095</c:v>
                      </c:pt>
                      <c:pt idx="36">
                        <c:v>19961.50457208807</c:v>
                      </c:pt>
                      <c:pt idx="37">
                        <c:v>648176.13636363635</c:v>
                      </c:pt>
                      <c:pt idx="38">
                        <c:v>158391.15767045456</c:v>
                      </c:pt>
                      <c:pt idx="39">
                        <c:v>149351.79554332388</c:v>
                      </c:pt>
                      <c:pt idx="40">
                        <c:v>229029.89834872162</c:v>
                      </c:pt>
                      <c:pt idx="41">
                        <c:v>1332924.9112215911</c:v>
                      </c:pt>
                      <c:pt idx="42">
                        <c:v>949156.06356534094</c:v>
                      </c:pt>
                      <c:pt idx="43">
                        <c:v>7281138.9914772734</c:v>
                      </c:pt>
                      <c:pt idx="44">
                        <c:v>6113184.5170454551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413-49CC-946F-8E448CAE94CA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Copepod'!$AO$2:$AO$3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Copepod'!$AO$4:$AO$48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302.27859497070313</c:v>
                      </c:pt>
                      <c:pt idx="1">
                        <c:v>295.61264038085938</c:v>
                      </c:pt>
                      <c:pt idx="2">
                        <c:v>198.27291488647461</c:v>
                      </c:pt>
                      <c:pt idx="3">
                        <c:v>3030.8682250976563</c:v>
                      </c:pt>
                      <c:pt idx="4">
                        <c:v>11811.93359375</c:v>
                      </c:pt>
                      <c:pt idx="5">
                        <c:v>2330.762939453125</c:v>
                      </c:pt>
                      <c:pt idx="6">
                        <c:v>2097.9478454589844</c:v>
                      </c:pt>
                      <c:pt idx="7">
                        <c:v>1477.2410583496094</c:v>
                      </c:pt>
                      <c:pt idx="8">
                        <c:v>201.82643890380859</c:v>
                      </c:pt>
                      <c:pt idx="9">
                        <c:v>2880.6072998046875</c:v>
                      </c:pt>
                      <c:pt idx="10">
                        <c:v>1125.3096771240234</c:v>
                      </c:pt>
                      <c:pt idx="13">
                        <c:v>1939.8103332519531</c:v>
                      </c:pt>
                      <c:pt idx="14">
                        <c:v>641.348876953125</c:v>
                      </c:pt>
                      <c:pt idx="15">
                        <c:v>642.83088684082031</c:v>
                      </c:pt>
                      <c:pt idx="16">
                        <c:v>912.20298767089844</c:v>
                      </c:pt>
                      <c:pt idx="17">
                        <c:v>510.78868865966797</c:v>
                      </c:pt>
                      <c:pt idx="18">
                        <c:v>347.40016937255859</c:v>
                      </c:pt>
                      <c:pt idx="19">
                        <c:v>1460.8619689941406</c:v>
                      </c:pt>
                      <c:pt idx="20">
                        <c:v>5128.2525634765625</c:v>
                      </c:pt>
                      <c:pt idx="21">
                        <c:v>10122.9736328125</c:v>
                      </c:pt>
                      <c:pt idx="22">
                        <c:v>7937.60498046875</c:v>
                      </c:pt>
                      <c:pt idx="23">
                        <c:v>7765.4986572265625</c:v>
                      </c:pt>
                      <c:pt idx="24">
                        <c:v>3184.0673828125</c:v>
                      </c:pt>
                      <c:pt idx="25">
                        <c:v>2993.892822265625</c:v>
                      </c:pt>
                      <c:pt idx="26">
                        <c:v>5695.352783203125</c:v>
                      </c:pt>
                      <c:pt idx="27">
                        <c:v>2690.1934814453125</c:v>
                      </c:pt>
                      <c:pt idx="28">
                        <c:v>3317.1380615234375</c:v>
                      </c:pt>
                      <c:pt idx="29">
                        <c:v>3255.2618408203125</c:v>
                      </c:pt>
                      <c:pt idx="30">
                        <c:v>2420.2227783203125</c:v>
                      </c:pt>
                      <c:pt idx="31">
                        <c:v>11650.115966796875</c:v>
                      </c:pt>
                      <c:pt idx="32">
                        <c:v>1485.0971984863281</c:v>
                      </c:pt>
                      <c:pt idx="33">
                        <c:v>2754.9533081054688</c:v>
                      </c:pt>
                      <c:pt idx="34">
                        <c:v>5362.72216796875</c:v>
                      </c:pt>
                      <c:pt idx="35">
                        <c:v>588.41602325439453</c:v>
                      </c:pt>
                      <c:pt idx="36">
                        <c:v>611.28494262695313</c:v>
                      </c:pt>
                      <c:pt idx="37">
                        <c:v>521.20613098144531</c:v>
                      </c:pt>
                      <c:pt idx="38">
                        <c:v>1295.9931945800781</c:v>
                      </c:pt>
                      <c:pt idx="39">
                        <c:v>4229.9322509765625</c:v>
                      </c:pt>
                      <c:pt idx="40">
                        <c:v>23343.58642578125</c:v>
                      </c:pt>
                      <c:pt idx="41">
                        <c:v>21283.4912109375</c:v>
                      </c:pt>
                      <c:pt idx="42">
                        <c:v>28440.0439453125</c:v>
                      </c:pt>
                      <c:pt idx="43">
                        <c:v>8830.8843994140625</c:v>
                      </c:pt>
                      <c:pt idx="44">
                        <c:v>15182.8759765625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413-49CC-946F-8E448CAE94CA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Copepod'!$AP$2:$AP$3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Copepod'!$AP$4:$AP$48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7745.3016801313925</c:v>
                      </c:pt>
                      <c:pt idx="1">
                        <c:v>2341.7846332896843</c:v>
                      </c:pt>
                      <c:pt idx="2">
                        <c:v>2638.7403314763851</c:v>
                      </c:pt>
                      <c:pt idx="3">
                        <c:v>66030.068137428985</c:v>
                      </c:pt>
                      <c:pt idx="4">
                        <c:v>173913.35005326706</c:v>
                      </c:pt>
                      <c:pt idx="5">
                        <c:v>11029.152055220171</c:v>
                      </c:pt>
                      <c:pt idx="6">
                        <c:v>26469.548173384235</c:v>
                      </c:pt>
                      <c:pt idx="7">
                        <c:v>45531.538529829551</c:v>
                      </c:pt>
                      <c:pt idx="8">
                        <c:v>10134.070517800072</c:v>
                      </c:pt>
                      <c:pt idx="9">
                        <c:v>33862.752463600853</c:v>
                      </c:pt>
                      <c:pt idx="10">
                        <c:v>16946.90468528054</c:v>
                      </c:pt>
                      <c:pt idx="11">
                        <c:v>4760.807106711648</c:v>
                      </c:pt>
                      <c:pt idx="12">
                        <c:v>5266.5106339888143</c:v>
                      </c:pt>
                      <c:pt idx="13">
                        <c:v>6679.4814369895248</c:v>
                      </c:pt>
                      <c:pt idx="14">
                        <c:v>6579.5087640935726</c:v>
                      </c:pt>
                      <c:pt idx="15">
                        <c:v>10145.795510031961</c:v>
                      </c:pt>
                      <c:pt idx="16">
                        <c:v>10666.398759321733</c:v>
                      </c:pt>
                      <c:pt idx="17">
                        <c:v>1462.6891396262429</c:v>
                      </c:pt>
                      <c:pt idx="18">
                        <c:v>1487.3691558837891</c:v>
                      </c:pt>
                      <c:pt idx="19">
                        <c:v>22679.683061079548</c:v>
                      </c:pt>
                      <c:pt idx="20">
                        <c:v>268977.95188210229</c:v>
                      </c:pt>
                      <c:pt idx="21">
                        <c:v>266706.40092329547</c:v>
                      </c:pt>
                      <c:pt idx="22">
                        <c:v>82677.820933948868</c:v>
                      </c:pt>
                      <c:pt idx="23">
                        <c:v>137714.96360085229</c:v>
                      </c:pt>
                      <c:pt idx="24">
                        <c:v>55865.289306640625</c:v>
                      </c:pt>
                      <c:pt idx="25">
                        <c:v>86978.814142400573</c:v>
                      </c:pt>
                      <c:pt idx="26">
                        <c:v>137372.96475497159</c:v>
                      </c:pt>
                      <c:pt idx="27">
                        <c:v>126363.74178799716</c:v>
                      </c:pt>
                      <c:pt idx="28">
                        <c:v>97079.843971946029</c:v>
                      </c:pt>
                      <c:pt idx="29">
                        <c:v>32014.136297052559</c:v>
                      </c:pt>
                      <c:pt idx="30">
                        <c:v>135856.86257102274</c:v>
                      </c:pt>
                      <c:pt idx="31">
                        <c:v>231990.20108309662</c:v>
                      </c:pt>
                      <c:pt idx="32">
                        <c:v>61752.165638316765</c:v>
                      </c:pt>
                      <c:pt idx="33">
                        <c:v>4726.5735279430046</c:v>
                      </c:pt>
                      <c:pt idx="34">
                        <c:v>20542.706853693184</c:v>
                      </c:pt>
                      <c:pt idx="35">
                        <c:v>5267.5476767800074</c:v>
                      </c:pt>
                      <c:pt idx="36">
                        <c:v>13943.36464621804</c:v>
                      </c:pt>
                      <c:pt idx="37">
                        <c:v>11744.631958007813</c:v>
                      </c:pt>
                      <c:pt idx="38">
                        <c:v>40655.938165838073</c:v>
                      </c:pt>
                      <c:pt idx="39">
                        <c:v>107327.72216796875</c:v>
                      </c:pt>
                      <c:pt idx="40">
                        <c:v>1102196.484375</c:v>
                      </c:pt>
                      <c:pt idx="41">
                        <c:v>729272.60298295459</c:v>
                      </c:pt>
                      <c:pt idx="42">
                        <c:v>488510.20063920459</c:v>
                      </c:pt>
                      <c:pt idx="43">
                        <c:v>443516.83682528412</c:v>
                      </c:pt>
                      <c:pt idx="44">
                        <c:v>1779488.1214488638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413-49CC-946F-8E448CAE94CA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Copepod'!$AQ$2:$AQ$3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Copepod'!$AQ$4:$AQ$48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21">
                        <c:v>686.43348693847656</c:v>
                      </c:pt>
                      <c:pt idx="22">
                        <c:v>465.81977844238281</c:v>
                      </c:pt>
                      <c:pt idx="23">
                        <c:v>1249.0354919433594</c:v>
                      </c:pt>
                      <c:pt idx="24">
                        <c:v>732.03086853027344</c:v>
                      </c:pt>
                      <c:pt idx="25">
                        <c:v>20531.15966796875</c:v>
                      </c:pt>
                      <c:pt idx="26">
                        <c:v>15408.24951171875</c:v>
                      </c:pt>
                      <c:pt idx="27">
                        <c:v>1329.3605041503906</c:v>
                      </c:pt>
                      <c:pt idx="28">
                        <c:v>2283.8803100585938</c:v>
                      </c:pt>
                      <c:pt idx="29">
                        <c:v>1325.5776977539063</c:v>
                      </c:pt>
                      <c:pt idx="30">
                        <c:v>1473.6265563964844</c:v>
                      </c:pt>
                      <c:pt idx="31">
                        <c:v>3308.8949584960938</c:v>
                      </c:pt>
                      <c:pt idx="33">
                        <c:v>4648.8201904296875</c:v>
                      </c:pt>
                      <c:pt idx="34">
                        <c:v>16812.818603515625</c:v>
                      </c:pt>
                      <c:pt idx="35">
                        <c:v>3347.3480224609375</c:v>
                      </c:pt>
                      <c:pt idx="37">
                        <c:v>1455.2943420410156</c:v>
                      </c:pt>
                      <c:pt idx="38">
                        <c:v>1908.53759765625</c:v>
                      </c:pt>
                      <c:pt idx="39">
                        <c:v>1947.55126953125</c:v>
                      </c:pt>
                      <c:pt idx="40">
                        <c:v>5419.727783203125</c:v>
                      </c:pt>
                      <c:pt idx="41">
                        <c:v>1569.9946594238281</c:v>
                      </c:pt>
                      <c:pt idx="42">
                        <c:v>9130.8062744140625</c:v>
                      </c:pt>
                      <c:pt idx="43">
                        <c:v>1480.1097106933594</c:v>
                      </c:pt>
                      <c:pt idx="44">
                        <c:v>2645.0408935546875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413-49CC-946F-8E448CAE94CA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Copepod'!$AR$2:$AR$3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Copepod'!$AR$4:$AR$48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3">
                        <c:v>2076.6148307106714</c:v>
                      </c:pt>
                      <c:pt idx="11">
                        <c:v>39260.167902166198</c:v>
                      </c:pt>
                      <c:pt idx="12">
                        <c:v>18077.283269708809</c:v>
                      </c:pt>
                      <c:pt idx="20">
                        <c:v>13540.263782848013</c:v>
                      </c:pt>
                      <c:pt idx="21">
                        <c:v>13433.255143599077</c:v>
                      </c:pt>
                      <c:pt idx="22">
                        <c:v>4760.4604547674007</c:v>
                      </c:pt>
                      <c:pt idx="23">
                        <c:v>26326.789717240768</c:v>
                      </c:pt>
                      <c:pt idx="24">
                        <c:v>60064.030872691765</c:v>
                      </c:pt>
                      <c:pt idx="25">
                        <c:v>3078149.0767045454</c:v>
                      </c:pt>
                      <c:pt idx="26">
                        <c:v>1246768.9808238638</c:v>
                      </c:pt>
                      <c:pt idx="27">
                        <c:v>202195.67427201706</c:v>
                      </c:pt>
                      <c:pt idx="28">
                        <c:v>371015.25656960229</c:v>
                      </c:pt>
                      <c:pt idx="29">
                        <c:v>78914.171253551147</c:v>
                      </c:pt>
                      <c:pt idx="30">
                        <c:v>453816.45063920459</c:v>
                      </c:pt>
                      <c:pt idx="31">
                        <c:v>308445.703125</c:v>
                      </c:pt>
                      <c:pt idx="32">
                        <c:v>39253.242631392044</c:v>
                      </c:pt>
                      <c:pt idx="33">
                        <c:v>162122.24343039774</c:v>
                      </c:pt>
                      <c:pt idx="34">
                        <c:v>546014.35546875</c:v>
                      </c:pt>
                      <c:pt idx="35">
                        <c:v>106309.4471324574</c:v>
                      </c:pt>
                      <c:pt idx="36">
                        <c:v>9344.5828524502849</c:v>
                      </c:pt>
                      <c:pt idx="37">
                        <c:v>42690.988991477272</c:v>
                      </c:pt>
                      <c:pt idx="38">
                        <c:v>30516.077492453838</c:v>
                      </c:pt>
                      <c:pt idx="39">
                        <c:v>55802.46471058239</c:v>
                      </c:pt>
                      <c:pt idx="40">
                        <c:v>147396.51544744318</c:v>
                      </c:pt>
                      <c:pt idx="41">
                        <c:v>9899.8998468572445</c:v>
                      </c:pt>
                      <c:pt idx="42">
                        <c:v>300362.98384232959</c:v>
                      </c:pt>
                      <c:pt idx="43">
                        <c:v>83921.239124644897</c:v>
                      </c:pt>
                      <c:pt idx="44">
                        <c:v>93355.858265269897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413-49CC-946F-8E448CAE94CA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EFLD</a:t>
            </a:r>
          </a:p>
        </c:rich>
      </c:tx>
      <c:layout>
        <c:manualLayout>
          <c:xMode val="edge"/>
          <c:yMode val="edge"/>
          <c:x val="0.4762097665423401"/>
          <c:y val="3.4722222222222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Copepod'!$AG$2:$AG$3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Copepod'!$AG$4:$AG$48</c:f>
              <c:numCache>
                <c:formatCode>0.00E+00</c:formatCode>
                <c:ptCount val="45"/>
                <c:pt idx="0">
                  <c:v>13526.026611328125</c:v>
                </c:pt>
                <c:pt idx="1">
                  <c:v>905978.046875</c:v>
                </c:pt>
                <c:pt idx="3">
                  <c:v>454840.5859375</c:v>
                </c:pt>
                <c:pt idx="4">
                  <c:v>67446.630859375</c:v>
                </c:pt>
                <c:pt idx="5">
                  <c:v>607714.0625</c:v>
                </c:pt>
                <c:pt idx="6">
                  <c:v>261381.77734375</c:v>
                </c:pt>
                <c:pt idx="7">
                  <c:v>651935.78125</c:v>
                </c:pt>
                <c:pt idx="8">
                  <c:v>1305680.78125</c:v>
                </c:pt>
                <c:pt idx="9">
                  <c:v>324132.87109375</c:v>
                </c:pt>
                <c:pt idx="10">
                  <c:v>32236.689453125</c:v>
                </c:pt>
                <c:pt idx="11">
                  <c:v>46328.515625</c:v>
                </c:pt>
                <c:pt idx="12">
                  <c:v>340820.5078125</c:v>
                </c:pt>
                <c:pt idx="13">
                  <c:v>399237.5</c:v>
                </c:pt>
                <c:pt idx="14">
                  <c:v>227337.265625</c:v>
                </c:pt>
                <c:pt idx="15">
                  <c:v>1388058.90625</c:v>
                </c:pt>
                <c:pt idx="16">
                  <c:v>6614.6026611328125</c:v>
                </c:pt>
                <c:pt idx="17">
                  <c:v>29664.82177734375</c:v>
                </c:pt>
                <c:pt idx="18">
                  <c:v>755550.703125</c:v>
                </c:pt>
                <c:pt idx="19">
                  <c:v>953417.109375</c:v>
                </c:pt>
                <c:pt idx="20">
                  <c:v>255426.015625</c:v>
                </c:pt>
                <c:pt idx="21">
                  <c:v>181809.35546875</c:v>
                </c:pt>
                <c:pt idx="22">
                  <c:v>135946.474609375</c:v>
                </c:pt>
                <c:pt idx="23">
                  <c:v>390267.578125</c:v>
                </c:pt>
                <c:pt idx="24">
                  <c:v>218865.6640625</c:v>
                </c:pt>
                <c:pt idx="25">
                  <c:v>370778.046875</c:v>
                </c:pt>
                <c:pt idx="27">
                  <c:v>24476.22802734375</c:v>
                </c:pt>
                <c:pt idx="28">
                  <c:v>17987.53662109375</c:v>
                </c:pt>
                <c:pt idx="32">
                  <c:v>574125.8203125</c:v>
                </c:pt>
                <c:pt idx="33">
                  <c:v>194062.3828125</c:v>
                </c:pt>
                <c:pt idx="34">
                  <c:v>41336.513671875</c:v>
                </c:pt>
                <c:pt idx="35">
                  <c:v>24965.32470703125</c:v>
                </c:pt>
                <c:pt idx="36">
                  <c:v>8131.865234375</c:v>
                </c:pt>
                <c:pt idx="37">
                  <c:v>59191.1474609375</c:v>
                </c:pt>
                <c:pt idx="38">
                  <c:v>32059.7216796875</c:v>
                </c:pt>
                <c:pt idx="39">
                  <c:v>46503.125</c:v>
                </c:pt>
                <c:pt idx="40">
                  <c:v>147604.873046875</c:v>
                </c:pt>
                <c:pt idx="41">
                  <c:v>66087.2119140625</c:v>
                </c:pt>
                <c:pt idx="42">
                  <c:v>463969.140625</c:v>
                </c:pt>
                <c:pt idx="43">
                  <c:v>234687.01171875</c:v>
                </c:pt>
                <c:pt idx="44">
                  <c:v>49935.9130859375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65-4133-846F-EA584CC162B2}"/>
            </c:ext>
          </c:extLst>
        </c:ser>
        <c:ser>
          <c:idx val="1"/>
          <c:order val="1"/>
          <c:tx>
            <c:strRef>
              <c:f>'[1]18S and Copepod'!$AH$2:$AH$3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Copepod'!$AH$4:$AH$48</c:f>
              <c:numCache>
                <c:formatCode>0.00E+00</c:formatCode>
                <c:ptCount val="45"/>
                <c:pt idx="0">
                  <c:v>451185.70223721594</c:v>
                </c:pt>
                <c:pt idx="2">
                  <c:v>7006.0295104980469</c:v>
                </c:pt>
                <c:pt idx="3">
                  <c:v>148222.57634943182</c:v>
                </c:pt>
                <c:pt idx="4">
                  <c:v>273882.83025568182</c:v>
                </c:pt>
                <c:pt idx="5">
                  <c:v>161463.19691051138</c:v>
                </c:pt>
                <c:pt idx="6">
                  <c:v>620850.34623579553</c:v>
                </c:pt>
                <c:pt idx="9">
                  <c:v>547699.84907670459</c:v>
                </c:pt>
                <c:pt idx="10">
                  <c:v>404155.29119318182</c:v>
                </c:pt>
                <c:pt idx="11">
                  <c:v>8851899.7159090918</c:v>
                </c:pt>
                <c:pt idx="12">
                  <c:v>5588648.8636363642</c:v>
                </c:pt>
                <c:pt idx="14">
                  <c:v>444222.33664772729</c:v>
                </c:pt>
                <c:pt idx="15">
                  <c:v>538063.91157670459</c:v>
                </c:pt>
                <c:pt idx="16">
                  <c:v>882179.03941761365</c:v>
                </c:pt>
                <c:pt idx="17">
                  <c:v>378946.37340198865</c:v>
                </c:pt>
                <c:pt idx="18">
                  <c:v>123174.01566938921</c:v>
                </c:pt>
                <c:pt idx="19">
                  <c:v>643172.10582386365</c:v>
                </c:pt>
                <c:pt idx="20">
                  <c:v>5379185.2982954551</c:v>
                </c:pt>
                <c:pt idx="21">
                  <c:v>4490825.1420454551</c:v>
                </c:pt>
                <c:pt idx="22">
                  <c:v>1373406.9602272727</c:v>
                </c:pt>
                <c:pt idx="24">
                  <c:v>3918715.5894886367</c:v>
                </c:pt>
                <c:pt idx="26">
                  <c:v>13513503.977272728</c:v>
                </c:pt>
                <c:pt idx="27">
                  <c:v>9638046.4488636367</c:v>
                </c:pt>
                <c:pt idx="28">
                  <c:v>3570438.7428977275</c:v>
                </c:pt>
                <c:pt idx="29">
                  <c:v>2433598.9701704546</c:v>
                </c:pt>
                <c:pt idx="30">
                  <c:v>10496743.607954547</c:v>
                </c:pt>
                <c:pt idx="32">
                  <c:v>1850561.6122159092</c:v>
                </c:pt>
                <c:pt idx="33">
                  <c:v>696174.36079545459</c:v>
                </c:pt>
                <c:pt idx="34">
                  <c:v>2667823.046875</c:v>
                </c:pt>
                <c:pt idx="35">
                  <c:v>2184231.1789772729</c:v>
                </c:pt>
                <c:pt idx="36">
                  <c:v>612436.73650568188</c:v>
                </c:pt>
                <c:pt idx="37">
                  <c:v>2971779.9005681821</c:v>
                </c:pt>
                <c:pt idx="38">
                  <c:v>5356801.7045454551</c:v>
                </c:pt>
                <c:pt idx="40">
                  <c:v>22457063.920454547</c:v>
                </c:pt>
                <c:pt idx="41">
                  <c:v>6698978.125</c:v>
                </c:pt>
                <c:pt idx="42">
                  <c:v>13150092.613636365</c:v>
                </c:pt>
                <c:pt idx="43">
                  <c:v>12674112.5</c:v>
                </c:pt>
                <c:pt idx="44">
                  <c:v>18213427.272727273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965-4133-846F-EA584CC162B2}"/>
            </c:ext>
          </c:extLst>
        </c:ser>
        <c:ser>
          <c:idx val="8"/>
          <c:order val="8"/>
          <c:tx>
            <c:strRef>
              <c:f>'[1]18S and Copepod'!$AO$2:$AO$3</c:f>
              <c:strCache>
                <c:ptCount val="2"/>
                <c:pt idx="0">
                  <c:v>Cyclostephanos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rgbClr val="A5A5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Copepod'!$AO$4:$AO$48</c:f>
              <c:numCache>
                <c:formatCode>0.00E+00</c:formatCode>
                <c:ptCount val="45"/>
                <c:pt idx="0">
                  <c:v>302.27859497070313</c:v>
                </c:pt>
                <c:pt idx="1">
                  <c:v>295.61264038085938</c:v>
                </c:pt>
                <c:pt idx="2">
                  <c:v>198.27291488647461</c:v>
                </c:pt>
                <c:pt idx="3">
                  <c:v>3030.8682250976563</c:v>
                </c:pt>
                <c:pt idx="4">
                  <c:v>11811.93359375</c:v>
                </c:pt>
                <c:pt idx="5">
                  <c:v>2330.762939453125</c:v>
                </c:pt>
                <c:pt idx="6">
                  <c:v>2097.9478454589844</c:v>
                </c:pt>
                <c:pt idx="7">
                  <c:v>1477.2410583496094</c:v>
                </c:pt>
                <c:pt idx="8">
                  <c:v>201.82643890380859</c:v>
                </c:pt>
                <c:pt idx="9">
                  <c:v>2880.6072998046875</c:v>
                </c:pt>
                <c:pt idx="10">
                  <c:v>1125.3096771240234</c:v>
                </c:pt>
                <c:pt idx="13">
                  <c:v>1939.8103332519531</c:v>
                </c:pt>
                <c:pt idx="14">
                  <c:v>641.348876953125</c:v>
                </c:pt>
                <c:pt idx="15">
                  <c:v>642.83088684082031</c:v>
                </c:pt>
                <c:pt idx="16">
                  <c:v>912.20298767089844</c:v>
                </c:pt>
                <c:pt idx="17">
                  <c:v>510.78868865966797</c:v>
                </c:pt>
                <c:pt idx="18">
                  <c:v>347.40016937255859</c:v>
                </c:pt>
                <c:pt idx="19">
                  <c:v>1460.8619689941406</c:v>
                </c:pt>
                <c:pt idx="20">
                  <c:v>5128.2525634765625</c:v>
                </c:pt>
                <c:pt idx="21">
                  <c:v>10122.9736328125</c:v>
                </c:pt>
                <c:pt idx="22">
                  <c:v>7937.60498046875</c:v>
                </c:pt>
                <c:pt idx="23">
                  <c:v>7765.4986572265625</c:v>
                </c:pt>
                <c:pt idx="24">
                  <c:v>3184.0673828125</c:v>
                </c:pt>
                <c:pt idx="25">
                  <c:v>2993.892822265625</c:v>
                </c:pt>
                <c:pt idx="26">
                  <c:v>5695.352783203125</c:v>
                </c:pt>
                <c:pt idx="27">
                  <c:v>2690.1934814453125</c:v>
                </c:pt>
                <c:pt idx="28">
                  <c:v>3317.1380615234375</c:v>
                </c:pt>
                <c:pt idx="29">
                  <c:v>3255.2618408203125</c:v>
                </c:pt>
                <c:pt idx="30">
                  <c:v>2420.2227783203125</c:v>
                </c:pt>
                <c:pt idx="31">
                  <c:v>11650.115966796875</c:v>
                </c:pt>
                <c:pt idx="32">
                  <c:v>1485.0971984863281</c:v>
                </c:pt>
                <c:pt idx="33">
                  <c:v>2754.9533081054688</c:v>
                </c:pt>
                <c:pt idx="34">
                  <c:v>5362.72216796875</c:v>
                </c:pt>
                <c:pt idx="35">
                  <c:v>588.41602325439453</c:v>
                </c:pt>
                <c:pt idx="36">
                  <c:v>611.28494262695313</c:v>
                </c:pt>
                <c:pt idx="37">
                  <c:v>521.20613098144531</c:v>
                </c:pt>
                <c:pt idx="38">
                  <c:v>1295.9931945800781</c:v>
                </c:pt>
                <c:pt idx="39">
                  <c:v>4229.9322509765625</c:v>
                </c:pt>
                <c:pt idx="40">
                  <c:v>23343.58642578125</c:v>
                </c:pt>
                <c:pt idx="41">
                  <c:v>21283.4912109375</c:v>
                </c:pt>
                <c:pt idx="42">
                  <c:v>28440.0439453125</c:v>
                </c:pt>
                <c:pt idx="43">
                  <c:v>8830.8843994140625</c:v>
                </c:pt>
                <c:pt idx="44">
                  <c:v>15182.8759765625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965-4133-846F-EA584CC162B2}"/>
            </c:ext>
          </c:extLst>
        </c:ser>
        <c:ser>
          <c:idx val="9"/>
          <c:order val="9"/>
          <c:tx>
            <c:strRef>
              <c:f>'[1]18S and Copepod'!$AP$2:$AP$3</c:f>
              <c:strCache>
                <c:ptCount val="2"/>
                <c:pt idx="0">
                  <c:v>Cyclostephanos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A5A5A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Copepod'!$AP$4:$AP$48</c:f>
              <c:numCache>
                <c:formatCode>0.00E+00</c:formatCode>
                <c:ptCount val="45"/>
                <c:pt idx="0">
                  <c:v>7745.3016801313925</c:v>
                </c:pt>
                <c:pt idx="1">
                  <c:v>2341.7846332896843</c:v>
                </c:pt>
                <c:pt idx="2">
                  <c:v>2638.7403314763851</c:v>
                </c:pt>
                <c:pt idx="3">
                  <c:v>66030.068137428985</c:v>
                </c:pt>
                <c:pt idx="4">
                  <c:v>173913.35005326706</c:v>
                </c:pt>
                <c:pt idx="5">
                  <c:v>11029.152055220171</c:v>
                </c:pt>
                <c:pt idx="6">
                  <c:v>26469.548173384235</c:v>
                </c:pt>
                <c:pt idx="7">
                  <c:v>45531.538529829551</c:v>
                </c:pt>
                <c:pt idx="8">
                  <c:v>10134.070517800072</c:v>
                </c:pt>
                <c:pt idx="9">
                  <c:v>33862.752463600853</c:v>
                </c:pt>
                <c:pt idx="10">
                  <c:v>16946.90468528054</c:v>
                </c:pt>
                <c:pt idx="11">
                  <c:v>4760.807106711648</c:v>
                </c:pt>
                <c:pt idx="12">
                  <c:v>5266.5106339888143</c:v>
                </c:pt>
                <c:pt idx="13">
                  <c:v>6679.4814369895248</c:v>
                </c:pt>
                <c:pt idx="14">
                  <c:v>6579.5087640935726</c:v>
                </c:pt>
                <c:pt idx="15">
                  <c:v>10145.795510031961</c:v>
                </c:pt>
                <c:pt idx="16">
                  <c:v>10666.398759321733</c:v>
                </c:pt>
                <c:pt idx="17">
                  <c:v>1462.6891396262429</c:v>
                </c:pt>
                <c:pt idx="18">
                  <c:v>1487.3691558837891</c:v>
                </c:pt>
                <c:pt idx="19">
                  <c:v>22679.683061079548</c:v>
                </c:pt>
                <c:pt idx="20">
                  <c:v>268977.95188210229</c:v>
                </c:pt>
                <c:pt idx="21">
                  <c:v>266706.40092329547</c:v>
                </c:pt>
                <c:pt idx="22">
                  <c:v>82677.820933948868</c:v>
                </c:pt>
                <c:pt idx="23">
                  <c:v>137714.96360085229</c:v>
                </c:pt>
                <c:pt idx="24">
                  <c:v>55865.289306640625</c:v>
                </c:pt>
                <c:pt idx="25">
                  <c:v>86978.814142400573</c:v>
                </c:pt>
                <c:pt idx="26">
                  <c:v>137372.96475497159</c:v>
                </c:pt>
                <c:pt idx="27">
                  <c:v>126363.74178799716</c:v>
                </c:pt>
                <c:pt idx="28">
                  <c:v>97079.843971946029</c:v>
                </c:pt>
                <c:pt idx="29">
                  <c:v>32014.136297052559</c:v>
                </c:pt>
                <c:pt idx="30">
                  <c:v>135856.86257102274</c:v>
                </c:pt>
                <c:pt idx="31">
                  <c:v>231990.20108309662</c:v>
                </c:pt>
                <c:pt idx="32">
                  <c:v>61752.165638316765</c:v>
                </c:pt>
                <c:pt idx="33">
                  <c:v>4726.5735279430046</c:v>
                </c:pt>
                <c:pt idx="34">
                  <c:v>20542.706853693184</c:v>
                </c:pt>
                <c:pt idx="35">
                  <c:v>5267.5476767800074</c:v>
                </c:pt>
                <c:pt idx="36">
                  <c:v>13943.36464621804</c:v>
                </c:pt>
                <c:pt idx="37">
                  <c:v>11744.631958007813</c:v>
                </c:pt>
                <c:pt idx="38">
                  <c:v>40655.938165838073</c:v>
                </c:pt>
                <c:pt idx="39">
                  <c:v>107327.72216796875</c:v>
                </c:pt>
                <c:pt idx="40">
                  <c:v>1102196.484375</c:v>
                </c:pt>
                <c:pt idx="41">
                  <c:v>729272.60298295459</c:v>
                </c:pt>
                <c:pt idx="42">
                  <c:v>488510.20063920459</c:v>
                </c:pt>
                <c:pt idx="43">
                  <c:v>443516.83682528412</c:v>
                </c:pt>
                <c:pt idx="44">
                  <c:v>1779488.1214488638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965-4133-846F-EA584CC16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Copepod'!$AI$2:$AI$3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Copepod'!$AI$4:$AI$48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5174.791259765625</c:v>
                      </c:pt>
                      <c:pt idx="1">
                        <c:v>6394.842529296875</c:v>
                      </c:pt>
                      <c:pt idx="2">
                        <c:v>53.794569969177246</c:v>
                      </c:pt>
                      <c:pt idx="3">
                        <c:v>209.11600112915039</c:v>
                      </c:pt>
                      <c:pt idx="4">
                        <c:v>498.73001098632813</c:v>
                      </c:pt>
                      <c:pt idx="5">
                        <c:v>674.30839538574219</c:v>
                      </c:pt>
                      <c:pt idx="6">
                        <c:v>4406.3595581054688</c:v>
                      </c:pt>
                      <c:pt idx="7">
                        <c:v>549.91168975830078</c:v>
                      </c:pt>
                      <c:pt idx="8">
                        <c:v>363.39942932128906</c:v>
                      </c:pt>
                      <c:pt idx="9">
                        <c:v>4090.6939697265625</c:v>
                      </c:pt>
                      <c:pt idx="10">
                        <c:v>659.437255859375</c:v>
                      </c:pt>
                      <c:pt idx="11">
                        <c:v>136607.91015625</c:v>
                      </c:pt>
                      <c:pt idx="12">
                        <c:v>48290.205078125</c:v>
                      </c:pt>
                      <c:pt idx="13">
                        <c:v>977.42942810058594</c:v>
                      </c:pt>
                      <c:pt idx="14">
                        <c:v>1998.1369018554688</c:v>
                      </c:pt>
                      <c:pt idx="15">
                        <c:v>80840.3759765625</c:v>
                      </c:pt>
                      <c:pt idx="16">
                        <c:v>491.88121795654297</c:v>
                      </c:pt>
                      <c:pt idx="17">
                        <c:v>671.80038452148438</c:v>
                      </c:pt>
                      <c:pt idx="18">
                        <c:v>124.87905502319336</c:v>
                      </c:pt>
                      <c:pt idx="19">
                        <c:v>80.725469589233398</c:v>
                      </c:pt>
                      <c:pt idx="20">
                        <c:v>1150.2065277099609</c:v>
                      </c:pt>
                      <c:pt idx="21">
                        <c:v>6909.033203125</c:v>
                      </c:pt>
                      <c:pt idx="22">
                        <c:v>176354.21875</c:v>
                      </c:pt>
                      <c:pt idx="23">
                        <c:v>1733.1718444824219</c:v>
                      </c:pt>
                      <c:pt idx="24">
                        <c:v>557.78465270996094</c:v>
                      </c:pt>
                      <c:pt idx="25">
                        <c:v>473131.953125</c:v>
                      </c:pt>
                      <c:pt idx="26">
                        <c:v>142216.6015625</c:v>
                      </c:pt>
                      <c:pt idx="27">
                        <c:v>1157.4102020263672</c:v>
                      </c:pt>
                      <c:pt idx="28">
                        <c:v>146.3176441192627</c:v>
                      </c:pt>
                      <c:pt idx="29">
                        <c:v>176.29802703857422</c:v>
                      </c:pt>
                      <c:pt idx="30">
                        <c:v>1063.0892944335938</c:v>
                      </c:pt>
                      <c:pt idx="31">
                        <c:v>331.97612762451172</c:v>
                      </c:pt>
                      <c:pt idx="32">
                        <c:v>7098.2525634765625</c:v>
                      </c:pt>
                      <c:pt idx="33">
                        <c:v>29533.0517578125</c:v>
                      </c:pt>
                      <c:pt idx="34">
                        <c:v>100160.205078125</c:v>
                      </c:pt>
                      <c:pt idx="35">
                        <c:v>48.659505844116211</c:v>
                      </c:pt>
                      <c:pt idx="36">
                        <c:v>46.623716354370117</c:v>
                      </c:pt>
                      <c:pt idx="37">
                        <c:v>477.06035614013672</c:v>
                      </c:pt>
                      <c:pt idx="38">
                        <c:v>31.30866527557373</c:v>
                      </c:pt>
                      <c:pt idx="39">
                        <c:v>630.92037200927734</c:v>
                      </c:pt>
                      <c:pt idx="40">
                        <c:v>12685.52490234375</c:v>
                      </c:pt>
                      <c:pt idx="41">
                        <c:v>2425.9608459472656</c:v>
                      </c:pt>
                      <c:pt idx="42">
                        <c:v>177704.86328125</c:v>
                      </c:pt>
                      <c:pt idx="43">
                        <c:v>188496.46484375</c:v>
                      </c:pt>
                      <c:pt idx="44">
                        <c:v>1731.0943603515625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2965-4133-846F-EA584CC162B2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Copepod'!$AJ$2:$AJ$3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Copepod'!$AJ$4:$AJ$48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12991.816711425781</c:v>
                      </c:pt>
                      <c:pt idx="1">
                        <c:v>399.34701486067343</c:v>
                      </c:pt>
                      <c:pt idx="2">
                        <c:v>14.237143505703321</c:v>
                      </c:pt>
                      <c:pt idx="3">
                        <c:v>81.414443796331241</c:v>
                      </c:pt>
                      <c:pt idx="4">
                        <c:v>622.97153472900391</c:v>
                      </c:pt>
                      <c:pt idx="5">
                        <c:v>562.81061172485352</c:v>
                      </c:pt>
                      <c:pt idx="6">
                        <c:v>7550.1303239302206</c:v>
                      </c:pt>
                      <c:pt idx="7">
                        <c:v>1701.1788801713424</c:v>
                      </c:pt>
                      <c:pt idx="8">
                        <c:v>817.8793820467863</c:v>
                      </c:pt>
                      <c:pt idx="9">
                        <c:v>1364.9409380826085</c:v>
                      </c:pt>
                      <c:pt idx="10">
                        <c:v>247.94879609888253</c:v>
                      </c:pt>
                      <c:pt idx="11">
                        <c:v>77417.986505681823</c:v>
                      </c:pt>
                      <c:pt idx="12">
                        <c:v>1499.0303039550781</c:v>
                      </c:pt>
                      <c:pt idx="13">
                        <c:v>230.36566214127976</c:v>
                      </c:pt>
                      <c:pt idx="14">
                        <c:v>674.99299482865774</c:v>
                      </c:pt>
                      <c:pt idx="15">
                        <c:v>13663.934048739347</c:v>
                      </c:pt>
                      <c:pt idx="16">
                        <c:v>742.79682853005158</c:v>
                      </c:pt>
                      <c:pt idx="17">
                        <c:v>221.21940959583631</c:v>
                      </c:pt>
                      <c:pt idx="18">
                        <c:v>93.20050369609487</c:v>
                      </c:pt>
                      <c:pt idx="19">
                        <c:v>253.9360371502963</c:v>
                      </c:pt>
                      <c:pt idx="20">
                        <c:v>4415.6665455211296</c:v>
                      </c:pt>
                      <c:pt idx="21">
                        <c:v>7036.9368813254623</c:v>
                      </c:pt>
                      <c:pt idx="22">
                        <c:v>71355.131392045456</c:v>
                      </c:pt>
                      <c:pt idx="23">
                        <c:v>852.75340513749563</c:v>
                      </c:pt>
                      <c:pt idx="24">
                        <c:v>1437.2383811257102</c:v>
                      </c:pt>
                      <c:pt idx="25">
                        <c:v>479426.42045454547</c:v>
                      </c:pt>
                      <c:pt idx="26">
                        <c:v>1075645.8274147727</c:v>
                      </c:pt>
                      <c:pt idx="27">
                        <c:v>5766.812411221591</c:v>
                      </c:pt>
                      <c:pt idx="28">
                        <c:v>102.82033031637019</c:v>
                      </c:pt>
                      <c:pt idx="29">
                        <c:v>113.00684213638306</c:v>
                      </c:pt>
                      <c:pt idx="30">
                        <c:v>3637.9643180153589</c:v>
                      </c:pt>
                      <c:pt idx="31">
                        <c:v>1478.0454809015448</c:v>
                      </c:pt>
                      <c:pt idx="32">
                        <c:v>22111.898248845882</c:v>
                      </c:pt>
                      <c:pt idx="33">
                        <c:v>5811.6256713867188</c:v>
                      </c:pt>
                      <c:pt idx="34">
                        <c:v>31559.293989701706</c:v>
                      </c:pt>
                      <c:pt idx="35">
                        <c:v>99.195884574543356</c:v>
                      </c:pt>
                      <c:pt idx="36">
                        <c:v>74.01374036615546</c:v>
                      </c:pt>
                      <c:pt idx="37">
                        <c:v>105.51314137198709</c:v>
                      </c:pt>
                      <c:pt idx="38">
                        <c:v>134.51623266393489</c:v>
                      </c:pt>
                      <c:pt idx="39">
                        <c:v>495.07022770968354</c:v>
                      </c:pt>
                      <c:pt idx="40">
                        <c:v>4253.7096890536222</c:v>
                      </c:pt>
                      <c:pt idx="41">
                        <c:v>1780.3808385675604</c:v>
                      </c:pt>
                      <c:pt idx="42">
                        <c:v>97539.786044034103</c:v>
                      </c:pt>
                      <c:pt idx="43">
                        <c:v>303827.31267755682</c:v>
                      </c:pt>
                      <c:pt idx="44">
                        <c:v>2466.6659962047233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965-4133-846F-EA584CC162B2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Copepod'!$AK$2:$AK$3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Copepod'!$AK$4:$AK$48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4">
                        <c:v>4285.7980346679688</c:v>
                      </c:pt>
                      <c:pt idx="5">
                        <c:v>211.16523742675781</c:v>
                      </c:pt>
                      <c:pt idx="6">
                        <c:v>3298.203125</c:v>
                      </c:pt>
                      <c:pt idx="7">
                        <c:v>400.62850952148438</c:v>
                      </c:pt>
                      <c:pt idx="8">
                        <c:v>136.53968811035156</c:v>
                      </c:pt>
                      <c:pt idx="9">
                        <c:v>696.63955688476563</c:v>
                      </c:pt>
                      <c:pt idx="10">
                        <c:v>130.25465965270996</c:v>
                      </c:pt>
                      <c:pt idx="13">
                        <c:v>74.580621719360352</c:v>
                      </c:pt>
                      <c:pt idx="14">
                        <c:v>193.30459594726563</c:v>
                      </c:pt>
                      <c:pt idx="15">
                        <c:v>56.91309928894043</c:v>
                      </c:pt>
                      <c:pt idx="16">
                        <c:v>1352.2921752929688</c:v>
                      </c:pt>
                      <c:pt idx="17">
                        <c:v>134.09180641174316</c:v>
                      </c:pt>
                      <c:pt idx="18">
                        <c:v>31.396095752716064</c:v>
                      </c:pt>
                      <c:pt idx="19">
                        <c:v>65.643219947814941</c:v>
                      </c:pt>
                      <c:pt idx="20">
                        <c:v>972.47871398925781</c:v>
                      </c:pt>
                      <c:pt idx="21">
                        <c:v>532.92724609375</c:v>
                      </c:pt>
                      <c:pt idx="22">
                        <c:v>40.024456977844238</c:v>
                      </c:pt>
                      <c:pt idx="23">
                        <c:v>89.074277877807617</c:v>
                      </c:pt>
                      <c:pt idx="24">
                        <c:v>171.8269157409668</c:v>
                      </c:pt>
                      <c:pt idx="25">
                        <c:v>51387.333984375</c:v>
                      </c:pt>
                      <c:pt idx="26">
                        <c:v>4253.3648681640625</c:v>
                      </c:pt>
                      <c:pt idx="27">
                        <c:v>2089.0455627441406</c:v>
                      </c:pt>
                      <c:pt idx="28">
                        <c:v>808.80897521972656</c:v>
                      </c:pt>
                      <c:pt idx="29">
                        <c:v>663.93989562988281</c:v>
                      </c:pt>
                      <c:pt idx="30">
                        <c:v>291.1907958984375</c:v>
                      </c:pt>
                      <c:pt idx="31">
                        <c:v>2020.2891540527344</c:v>
                      </c:pt>
                      <c:pt idx="32">
                        <c:v>121.62304878234863</c:v>
                      </c:pt>
                      <c:pt idx="33">
                        <c:v>261.57869338989258</c:v>
                      </c:pt>
                      <c:pt idx="34">
                        <c:v>1569.0727233886719</c:v>
                      </c:pt>
                      <c:pt idx="35">
                        <c:v>40.212159156799316</c:v>
                      </c:pt>
                      <c:pt idx="37">
                        <c:v>1643.4423828125</c:v>
                      </c:pt>
                      <c:pt idx="38">
                        <c:v>856.35971069335938</c:v>
                      </c:pt>
                      <c:pt idx="39">
                        <c:v>63.061761856079102</c:v>
                      </c:pt>
                      <c:pt idx="40">
                        <c:v>3120.0155639648438</c:v>
                      </c:pt>
                      <c:pt idx="41">
                        <c:v>351.53163909912109</c:v>
                      </c:pt>
                      <c:pt idx="42">
                        <c:v>53629.814453125</c:v>
                      </c:pt>
                      <c:pt idx="43">
                        <c:v>12013.02978515625</c:v>
                      </c:pt>
                      <c:pt idx="44">
                        <c:v>7393.4033203125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965-4133-846F-EA584CC162B2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Copepod'!$AL$2:$AL$3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Copepod'!$AL$4:$AL$48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34.208624471317641</c:v>
                      </c:pt>
                      <c:pt idx="3">
                        <c:v>279.14335944435817</c:v>
                      </c:pt>
                      <c:pt idx="4">
                        <c:v>24671.580089222301</c:v>
                      </c:pt>
                      <c:pt idx="5">
                        <c:v>1419.8699777776546</c:v>
                      </c:pt>
                      <c:pt idx="6">
                        <c:v>52764.958607066765</c:v>
                      </c:pt>
                      <c:pt idx="7">
                        <c:v>2293.1382959539242</c:v>
                      </c:pt>
                      <c:pt idx="8">
                        <c:v>4153.4889221191406</c:v>
                      </c:pt>
                      <c:pt idx="9">
                        <c:v>4308.0510226162996</c:v>
                      </c:pt>
                      <c:pt idx="10">
                        <c:v>1248.3504555442116</c:v>
                      </c:pt>
                      <c:pt idx="11">
                        <c:v>21387438.06818182</c:v>
                      </c:pt>
                      <c:pt idx="12">
                        <c:v>8140799.6448863642</c:v>
                      </c:pt>
                      <c:pt idx="13">
                        <c:v>273.96127093922007</c:v>
                      </c:pt>
                      <c:pt idx="14">
                        <c:v>1307.0793151855469</c:v>
                      </c:pt>
                      <c:pt idx="15">
                        <c:v>3270.3413876620207</c:v>
                      </c:pt>
                      <c:pt idx="16">
                        <c:v>39016.008411754265</c:v>
                      </c:pt>
                      <c:pt idx="17">
                        <c:v>2889.0070134943185</c:v>
                      </c:pt>
                      <c:pt idx="18">
                        <c:v>814.43901928988373</c:v>
                      </c:pt>
                      <c:pt idx="19">
                        <c:v>2249.3492126464844</c:v>
                      </c:pt>
                      <c:pt idx="20">
                        <c:v>37443.463134765625</c:v>
                      </c:pt>
                      <c:pt idx="21">
                        <c:v>11918.980407714844</c:v>
                      </c:pt>
                      <c:pt idx="22">
                        <c:v>1535.9268882057884</c:v>
                      </c:pt>
                      <c:pt idx="23">
                        <c:v>5509.8476756702776</c:v>
                      </c:pt>
                      <c:pt idx="24">
                        <c:v>3780.134825272994</c:v>
                      </c:pt>
                      <c:pt idx="25">
                        <c:v>3440539.2755681821</c:v>
                      </c:pt>
                      <c:pt idx="26">
                        <c:v>170129.45667613638</c:v>
                      </c:pt>
                      <c:pt idx="27">
                        <c:v>674122.74502840918</c:v>
                      </c:pt>
                      <c:pt idx="28">
                        <c:v>21617.005504261364</c:v>
                      </c:pt>
                      <c:pt idx="29">
                        <c:v>38876.155229048294</c:v>
                      </c:pt>
                      <c:pt idx="30">
                        <c:v>1335325.6924715911</c:v>
                      </c:pt>
                      <c:pt idx="31">
                        <c:v>37496.604780717331</c:v>
                      </c:pt>
                      <c:pt idx="32">
                        <c:v>5960.7530073686085</c:v>
                      </c:pt>
                      <c:pt idx="33">
                        <c:v>1218.0920860984108</c:v>
                      </c:pt>
                      <c:pt idx="34">
                        <c:v>64811.612770774154</c:v>
                      </c:pt>
                      <c:pt idx="35">
                        <c:v>141.30337671800095</c:v>
                      </c:pt>
                      <c:pt idx="36">
                        <c:v>19961.50457208807</c:v>
                      </c:pt>
                      <c:pt idx="37">
                        <c:v>648176.13636363635</c:v>
                      </c:pt>
                      <c:pt idx="38">
                        <c:v>158391.15767045456</c:v>
                      </c:pt>
                      <c:pt idx="39">
                        <c:v>149351.79554332388</c:v>
                      </c:pt>
                      <c:pt idx="40">
                        <c:v>229029.89834872162</c:v>
                      </c:pt>
                      <c:pt idx="41">
                        <c:v>1332924.9112215911</c:v>
                      </c:pt>
                      <c:pt idx="42">
                        <c:v>949156.06356534094</c:v>
                      </c:pt>
                      <c:pt idx="43">
                        <c:v>7281138.9914772734</c:v>
                      </c:pt>
                      <c:pt idx="44">
                        <c:v>6113184.5170454551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965-4133-846F-EA584CC162B2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Copepod'!$AM$2:$AM$3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Copepod'!$AM$4:$AM$48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748915.9375</c:v>
                      </c:pt>
                      <c:pt idx="1">
                        <c:v>271143.96484375</c:v>
                      </c:pt>
                      <c:pt idx="2">
                        <c:v>111233.80859375</c:v>
                      </c:pt>
                      <c:pt idx="3">
                        <c:v>2285.6724548339844</c:v>
                      </c:pt>
                      <c:pt idx="4">
                        <c:v>167488.10546875</c:v>
                      </c:pt>
                      <c:pt idx="5">
                        <c:v>1744.412841796875</c:v>
                      </c:pt>
                      <c:pt idx="6">
                        <c:v>192539.51171875</c:v>
                      </c:pt>
                      <c:pt idx="7">
                        <c:v>4189.4308471679688</c:v>
                      </c:pt>
                      <c:pt idx="9">
                        <c:v>2420.6013488769531</c:v>
                      </c:pt>
                      <c:pt idx="10">
                        <c:v>415904.5703125</c:v>
                      </c:pt>
                      <c:pt idx="11">
                        <c:v>105250.400390625</c:v>
                      </c:pt>
                      <c:pt idx="12">
                        <c:v>210319.6484375</c:v>
                      </c:pt>
                      <c:pt idx="13">
                        <c:v>356660.0390625</c:v>
                      </c:pt>
                      <c:pt idx="14">
                        <c:v>5000</c:v>
                      </c:pt>
                      <c:pt idx="15">
                        <c:v>5000</c:v>
                      </c:pt>
                      <c:pt idx="16">
                        <c:v>9.0214061737060547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2.2815427184104919</c:v>
                      </c:pt>
                      <c:pt idx="20">
                        <c:v>174.26843643188477</c:v>
                      </c:pt>
                      <c:pt idx="21">
                        <c:v>54.181413650512695</c:v>
                      </c:pt>
                      <c:pt idx="22">
                        <c:v>42.70838737487793</c:v>
                      </c:pt>
                      <c:pt idx="23">
                        <c:v>123.03699493408203</c:v>
                      </c:pt>
                      <c:pt idx="24">
                        <c:v>27.177684307098389</c:v>
                      </c:pt>
                      <c:pt idx="25">
                        <c:v>10325.302734375</c:v>
                      </c:pt>
                      <c:pt idx="26">
                        <c:v>695.809326171875</c:v>
                      </c:pt>
                      <c:pt idx="27">
                        <c:v>277.8672981262207</c:v>
                      </c:pt>
                      <c:pt idx="28">
                        <c:v>39.702949523925781</c:v>
                      </c:pt>
                      <c:pt idx="29">
                        <c:v>53.879680633544922</c:v>
                      </c:pt>
                      <c:pt idx="30">
                        <c:v>7.8132206201553345</c:v>
                      </c:pt>
                      <c:pt idx="31">
                        <c:v>199.37372207641602</c:v>
                      </c:pt>
                      <c:pt idx="32">
                        <c:v>237.73937225341797</c:v>
                      </c:pt>
                      <c:pt idx="33">
                        <c:v>6.2178069353103638</c:v>
                      </c:pt>
                      <c:pt idx="34">
                        <c:v>489.59495544433594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650.4339599609375</c:v>
                      </c:pt>
                      <c:pt idx="38">
                        <c:v>327.38754272460938</c:v>
                      </c:pt>
                      <c:pt idx="39">
                        <c:v>149.1976261138916</c:v>
                      </c:pt>
                      <c:pt idx="40">
                        <c:v>2841.4541625976563</c:v>
                      </c:pt>
                      <c:pt idx="41">
                        <c:v>16.846073865890503</c:v>
                      </c:pt>
                      <c:pt idx="42">
                        <c:v>6987.87109375</c:v>
                      </c:pt>
                      <c:pt idx="43">
                        <c:v>3901.029052734375</c:v>
                      </c:pt>
                      <c:pt idx="44">
                        <c:v>261.99771881103516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965-4133-846F-EA584CC162B2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Copepod'!$AN$2:$AN$3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Copepod'!$AN$4:$AN$48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46.878371455452658</c:v>
                      </c:pt>
                      <c:pt idx="4">
                        <c:v>3032.7728965065699</c:v>
                      </c:pt>
                      <c:pt idx="5">
                        <c:v>438.16948370500046</c:v>
                      </c:pt>
                      <c:pt idx="6">
                        <c:v>13298.682334206322</c:v>
                      </c:pt>
                      <c:pt idx="7">
                        <c:v>42.445863918824635</c:v>
                      </c:pt>
                      <c:pt idx="8">
                        <c:v>8128.6414406516342</c:v>
                      </c:pt>
                      <c:pt idx="9">
                        <c:v>1237.5145478682084</c:v>
                      </c:pt>
                      <c:pt idx="10">
                        <c:v>482.20569003712052</c:v>
                      </c:pt>
                      <c:pt idx="11">
                        <c:v>103869.94961825285</c:v>
                      </c:pt>
                      <c:pt idx="12">
                        <c:v>295040.89577414776</c:v>
                      </c:pt>
                      <c:pt idx="13">
                        <c:v>24.268050356344745</c:v>
                      </c:pt>
                      <c:pt idx="14">
                        <c:v>633.61730575561523</c:v>
                      </c:pt>
                      <c:pt idx="15">
                        <c:v>1236.2988385287199</c:v>
                      </c:pt>
                      <c:pt idx="16">
                        <c:v>3244.7578430175781</c:v>
                      </c:pt>
                      <c:pt idx="17">
                        <c:v>82.849511233243078</c:v>
                      </c:pt>
                      <c:pt idx="19">
                        <c:v>92.672499743374914</c:v>
                      </c:pt>
                      <c:pt idx="20">
                        <c:v>13919.873879172586</c:v>
                      </c:pt>
                      <c:pt idx="21">
                        <c:v>7399.3571194735441</c:v>
                      </c:pt>
                      <c:pt idx="22">
                        <c:v>3804.3349179354582</c:v>
                      </c:pt>
                      <c:pt idx="23">
                        <c:v>6086.8852788751783</c:v>
                      </c:pt>
                      <c:pt idx="24">
                        <c:v>1830.1537947221236</c:v>
                      </c:pt>
                      <c:pt idx="25">
                        <c:v>292214.111328125</c:v>
                      </c:pt>
                      <c:pt idx="26">
                        <c:v>75522.482022372162</c:v>
                      </c:pt>
                      <c:pt idx="27">
                        <c:v>62788.544256036934</c:v>
                      </c:pt>
                      <c:pt idx="28">
                        <c:v>17429.018887606537</c:v>
                      </c:pt>
                      <c:pt idx="29">
                        <c:v>6869.2102605646314</c:v>
                      </c:pt>
                      <c:pt idx="30">
                        <c:v>12751.50146484375</c:v>
                      </c:pt>
                      <c:pt idx="31">
                        <c:v>20272.298916903412</c:v>
                      </c:pt>
                      <c:pt idx="32">
                        <c:v>54178.183815696022</c:v>
                      </c:pt>
                      <c:pt idx="33">
                        <c:v>833.116288618608</c:v>
                      </c:pt>
                      <c:pt idx="34">
                        <c:v>15376.118885387075</c:v>
                      </c:pt>
                      <c:pt idx="35">
                        <c:v>197.90488156405362</c:v>
                      </c:pt>
                      <c:pt idx="36">
                        <c:v>42.103407057848848</c:v>
                      </c:pt>
                      <c:pt idx="37">
                        <c:v>38658.683083274147</c:v>
                      </c:pt>
                      <c:pt idx="38">
                        <c:v>21429.250266335228</c:v>
                      </c:pt>
                      <c:pt idx="39">
                        <c:v>13615.765935724432</c:v>
                      </c:pt>
                      <c:pt idx="40">
                        <c:v>293737.25142045459</c:v>
                      </c:pt>
                      <c:pt idx="41">
                        <c:v>8055.8362787420101</c:v>
                      </c:pt>
                      <c:pt idx="42">
                        <c:v>363886.865234375</c:v>
                      </c:pt>
                      <c:pt idx="43">
                        <c:v>890752.17507102282</c:v>
                      </c:pt>
                      <c:pt idx="44">
                        <c:v>142879.17258522729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965-4133-846F-EA584CC162B2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Copepod'!$AQ$2:$AQ$3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Copepod'!$AQ$4:$AQ$48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21">
                        <c:v>686.43348693847656</c:v>
                      </c:pt>
                      <c:pt idx="22">
                        <c:v>465.81977844238281</c:v>
                      </c:pt>
                      <c:pt idx="23">
                        <c:v>1249.0354919433594</c:v>
                      </c:pt>
                      <c:pt idx="24">
                        <c:v>732.03086853027344</c:v>
                      </c:pt>
                      <c:pt idx="25">
                        <c:v>20531.15966796875</c:v>
                      </c:pt>
                      <c:pt idx="26">
                        <c:v>15408.24951171875</c:v>
                      </c:pt>
                      <c:pt idx="27">
                        <c:v>1329.3605041503906</c:v>
                      </c:pt>
                      <c:pt idx="28">
                        <c:v>2283.8803100585938</c:v>
                      </c:pt>
                      <c:pt idx="29">
                        <c:v>1325.5776977539063</c:v>
                      </c:pt>
                      <c:pt idx="30">
                        <c:v>1473.6265563964844</c:v>
                      </c:pt>
                      <c:pt idx="31">
                        <c:v>3308.8949584960938</c:v>
                      </c:pt>
                      <c:pt idx="33">
                        <c:v>4648.8201904296875</c:v>
                      </c:pt>
                      <c:pt idx="34">
                        <c:v>16812.818603515625</c:v>
                      </c:pt>
                      <c:pt idx="35">
                        <c:v>3347.3480224609375</c:v>
                      </c:pt>
                      <c:pt idx="37">
                        <c:v>1455.2943420410156</c:v>
                      </c:pt>
                      <c:pt idx="38">
                        <c:v>1908.53759765625</c:v>
                      </c:pt>
                      <c:pt idx="39">
                        <c:v>1947.55126953125</c:v>
                      </c:pt>
                      <c:pt idx="40">
                        <c:v>5419.727783203125</c:v>
                      </c:pt>
                      <c:pt idx="41">
                        <c:v>1569.9946594238281</c:v>
                      </c:pt>
                      <c:pt idx="42">
                        <c:v>9130.8062744140625</c:v>
                      </c:pt>
                      <c:pt idx="43">
                        <c:v>1480.1097106933594</c:v>
                      </c:pt>
                      <c:pt idx="44">
                        <c:v>2645.0408935546875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965-4133-846F-EA584CC162B2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Copepod'!$AR$2:$AR$3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Copepod'!$AR$4:$AR$48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3">
                        <c:v>2076.6148307106714</c:v>
                      </c:pt>
                      <c:pt idx="11">
                        <c:v>39260.167902166198</c:v>
                      </c:pt>
                      <c:pt idx="12">
                        <c:v>18077.283269708809</c:v>
                      </c:pt>
                      <c:pt idx="20">
                        <c:v>13540.263782848013</c:v>
                      </c:pt>
                      <c:pt idx="21">
                        <c:v>13433.255143599077</c:v>
                      </c:pt>
                      <c:pt idx="22">
                        <c:v>4760.4604547674007</c:v>
                      </c:pt>
                      <c:pt idx="23">
                        <c:v>26326.789717240768</c:v>
                      </c:pt>
                      <c:pt idx="24">
                        <c:v>60064.030872691765</c:v>
                      </c:pt>
                      <c:pt idx="25">
                        <c:v>3078149.0767045454</c:v>
                      </c:pt>
                      <c:pt idx="26">
                        <c:v>1246768.9808238638</c:v>
                      </c:pt>
                      <c:pt idx="27">
                        <c:v>202195.67427201706</c:v>
                      </c:pt>
                      <c:pt idx="28">
                        <c:v>371015.25656960229</c:v>
                      </c:pt>
                      <c:pt idx="29">
                        <c:v>78914.171253551147</c:v>
                      </c:pt>
                      <c:pt idx="30">
                        <c:v>453816.45063920459</c:v>
                      </c:pt>
                      <c:pt idx="31">
                        <c:v>308445.703125</c:v>
                      </c:pt>
                      <c:pt idx="32">
                        <c:v>39253.242631392044</c:v>
                      </c:pt>
                      <c:pt idx="33">
                        <c:v>162122.24343039774</c:v>
                      </c:pt>
                      <c:pt idx="34">
                        <c:v>546014.35546875</c:v>
                      </c:pt>
                      <c:pt idx="35">
                        <c:v>106309.4471324574</c:v>
                      </c:pt>
                      <c:pt idx="36">
                        <c:v>9344.5828524502849</c:v>
                      </c:pt>
                      <c:pt idx="37">
                        <c:v>42690.988991477272</c:v>
                      </c:pt>
                      <c:pt idx="38">
                        <c:v>30516.077492453838</c:v>
                      </c:pt>
                      <c:pt idx="39">
                        <c:v>55802.46471058239</c:v>
                      </c:pt>
                      <c:pt idx="40">
                        <c:v>147396.51544744318</c:v>
                      </c:pt>
                      <c:pt idx="41">
                        <c:v>9899.8998468572445</c:v>
                      </c:pt>
                      <c:pt idx="42">
                        <c:v>300362.98384232959</c:v>
                      </c:pt>
                      <c:pt idx="43">
                        <c:v>83921.239124644897</c:v>
                      </c:pt>
                      <c:pt idx="44">
                        <c:v>93355.858265269897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965-4133-846F-EA584CC162B2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EFLD</a:t>
            </a:r>
          </a:p>
        </c:rich>
      </c:tx>
      <c:layout>
        <c:manualLayout>
          <c:xMode val="edge"/>
          <c:yMode val="edge"/>
          <c:x val="0.4762097665423401"/>
          <c:y val="3.4722222222222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Copepod'!$AG$2:$AG$3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Copepod'!$AG$4:$AG$48</c:f>
              <c:numCache>
                <c:formatCode>0.00E+00</c:formatCode>
                <c:ptCount val="45"/>
                <c:pt idx="0">
                  <c:v>13526.026611328125</c:v>
                </c:pt>
                <c:pt idx="1">
                  <c:v>905978.046875</c:v>
                </c:pt>
                <c:pt idx="3">
                  <c:v>454840.5859375</c:v>
                </c:pt>
                <c:pt idx="4">
                  <c:v>67446.630859375</c:v>
                </c:pt>
                <c:pt idx="5">
                  <c:v>607714.0625</c:v>
                </c:pt>
                <c:pt idx="6">
                  <c:v>261381.77734375</c:v>
                </c:pt>
                <c:pt idx="7">
                  <c:v>651935.78125</c:v>
                </c:pt>
                <c:pt idx="8">
                  <c:v>1305680.78125</c:v>
                </c:pt>
                <c:pt idx="9">
                  <c:v>324132.87109375</c:v>
                </c:pt>
                <c:pt idx="10">
                  <c:v>32236.689453125</c:v>
                </c:pt>
                <c:pt idx="11">
                  <c:v>46328.515625</c:v>
                </c:pt>
                <c:pt idx="12">
                  <c:v>340820.5078125</c:v>
                </c:pt>
                <c:pt idx="13">
                  <c:v>399237.5</c:v>
                </c:pt>
                <c:pt idx="14">
                  <c:v>227337.265625</c:v>
                </c:pt>
                <c:pt idx="15">
                  <c:v>1388058.90625</c:v>
                </c:pt>
                <c:pt idx="16">
                  <c:v>6614.6026611328125</c:v>
                </c:pt>
                <c:pt idx="17">
                  <c:v>29664.82177734375</c:v>
                </c:pt>
                <c:pt idx="18">
                  <c:v>755550.703125</c:v>
                </c:pt>
                <c:pt idx="19">
                  <c:v>953417.109375</c:v>
                </c:pt>
                <c:pt idx="20">
                  <c:v>255426.015625</c:v>
                </c:pt>
                <c:pt idx="21">
                  <c:v>181809.35546875</c:v>
                </c:pt>
                <c:pt idx="22">
                  <c:v>135946.474609375</c:v>
                </c:pt>
                <c:pt idx="23">
                  <c:v>390267.578125</c:v>
                </c:pt>
                <c:pt idx="24">
                  <c:v>218865.6640625</c:v>
                </c:pt>
                <c:pt idx="25">
                  <c:v>370778.046875</c:v>
                </c:pt>
                <c:pt idx="27">
                  <c:v>24476.22802734375</c:v>
                </c:pt>
                <c:pt idx="28">
                  <c:v>17987.53662109375</c:v>
                </c:pt>
                <c:pt idx="32">
                  <c:v>574125.8203125</c:v>
                </c:pt>
                <c:pt idx="33">
                  <c:v>194062.3828125</c:v>
                </c:pt>
                <c:pt idx="34">
                  <c:v>41336.513671875</c:v>
                </c:pt>
                <c:pt idx="35">
                  <c:v>24965.32470703125</c:v>
                </c:pt>
                <c:pt idx="36">
                  <c:v>8131.865234375</c:v>
                </c:pt>
                <c:pt idx="37">
                  <c:v>59191.1474609375</c:v>
                </c:pt>
                <c:pt idx="38">
                  <c:v>32059.7216796875</c:v>
                </c:pt>
                <c:pt idx="39">
                  <c:v>46503.125</c:v>
                </c:pt>
                <c:pt idx="40">
                  <c:v>147604.873046875</c:v>
                </c:pt>
                <c:pt idx="41">
                  <c:v>66087.2119140625</c:v>
                </c:pt>
                <c:pt idx="42">
                  <c:v>463969.140625</c:v>
                </c:pt>
                <c:pt idx="43">
                  <c:v>234687.01171875</c:v>
                </c:pt>
                <c:pt idx="44">
                  <c:v>49935.9130859375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81-4CE5-8EC6-6C14F5E908DD}"/>
            </c:ext>
          </c:extLst>
        </c:ser>
        <c:ser>
          <c:idx val="1"/>
          <c:order val="1"/>
          <c:tx>
            <c:strRef>
              <c:f>'[1]18S and Copepod'!$AH$2:$AH$3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Copepod'!$AH$4:$AH$48</c:f>
              <c:numCache>
                <c:formatCode>0.00E+00</c:formatCode>
                <c:ptCount val="45"/>
                <c:pt idx="0">
                  <c:v>451185.70223721594</c:v>
                </c:pt>
                <c:pt idx="2">
                  <c:v>7006.0295104980469</c:v>
                </c:pt>
                <c:pt idx="3">
                  <c:v>148222.57634943182</c:v>
                </c:pt>
                <c:pt idx="4">
                  <c:v>273882.83025568182</c:v>
                </c:pt>
                <c:pt idx="5">
                  <c:v>161463.19691051138</c:v>
                </c:pt>
                <c:pt idx="6">
                  <c:v>620850.34623579553</c:v>
                </c:pt>
                <c:pt idx="9">
                  <c:v>547699.84907670459</c:v>
                </c:pt>
                <c:pt idx="10">
                  <c:v>404155.29119318182</c:v>
                </c:pt>
                <c:pt idx="11">
                  <c:v>8851899.7159090918</c:v>
                </c:pt>
                <c:pt idx="12">
                  <c:v>5588648.8636363642</c:v>
                </c:pt>
                <c:pt idx="14">
                  <c:v>444222.33664772729</c:v>
                </c:pt>
                <c:pt idx="15">
                  <c:v>538063.91157670459</c:v>
                </c:pt>
                <c:pt idx="16">
                  <c:v>882179.03941761365</c:v>
                </c:pt>
                <c:pt idx="17">
                  <c:v>378946.37340198865</c:v>
                </c:pt>
                <c:pt idx="18">
                  <c:v>123174.01566938921</c:v>
                </c:pt>
                <c:pt idx="19">
                  <c:v>643172.10582386365</c:v>
                </c:pt>
                <c:pt idx="20">
                  <c:v>5379185.2982954551</c:v>
                </c:pt>
                <c:pt idx="21">
                  <c:v>4490825.1420454551</c:v>
                </c:pt>
                <c:pt idx="22">
                  <c:v>1373406.9602272727</c:v>
                </c:pt>
                <c:pt idx="24">
                  <c:v>3918715.5894886367</c:v>
                </c:pt>
                <c:pt idx="26">
                  <c:v>13513503.977272728</c:v>
                </c:pt>
                <c:pt idx="27">
                  <c:v>9638046.4488636367</c:v>
                </c:pt>
                <c:pt idx="28">
                  <c:v>3570438.7428977275</c:v>
                </c:pt>
                <c:pt idx="29">
                  <c:v>2433598.9701704546</c:v>
                </c:pt>
                <c:pt idx="30">
                  <c:v>10496743.607954547</c:v>
                </c:pt>
                <c:pt idx="32">
                  <c:v>1850561.6122159092</c:v>
                </c:pt>
                <c:pt idx="33">
                  <c:v>696174.36079545459</c:v>
                </c:pt>
                <c:pt idx="34">
                  <c:v>2667823.046875</c:v>
                </c:pt>
                <c:pt idx="35">
                  <c:v>2184231.1789772729</c:v>
                </c:pt>
                <c:pt idx="36">
                  <c:v>612436.73650568188</c:v>
                </c:pt>
                <c:pt idx="37">
                  <c:v>2971779.9005681821</c:v>
                </c:pt>
                <c:pt idx="38">
                  <c:v>5356801.7045454551</c:v>
                </c:pt>
                <c:pt idx="40">
                  <c:v>22457063.920454547</c:v>
                </c:pt>
                <c:pt idx="41">
                  <c:v>6698978.125</c:v>
                </c:pt>
                <c:pt idx="42">
                  <c:v>13150092.613636365</c:v>
                </c:pt>
                <c:pt idx="43">
                  <c:v>12674112.5</c:v>
                </c:pt>
                <c:pt idx="44">
                  <c:v>18213427.272727273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A81-4CE5-8EC6-6C14F5E908DD}"/>
            </c:ext>
          </c:extLst>
        </c:ser>
        <c:ser>
          <c:idx val="10"/>
          <c:order val="10"/>
          <c:tx>
            <c:strRef>
              <c:f>'[1]18S and Copepod'!$AQ$2:$AQ$3</c:f>
              <c:strCache>
                <c:ptCount val="2"/>
                <c:pt idx="0">
                  <c:v>Prasinophyte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Copepod'!$AQ$4:$AQ$48</c:f>
              <c:numCache>
                <c:formatCode>0.00E+00</c:formatCode>
                <c:ptCount val="45"/>
                <c:pt idx="21">
                  <c:v>686.43348693847656</c:v>
                </c:pt>
                <c:pt idx="22">
                  <c:v>465.81977844238281</c:v>
                </c:pt>
                <c:pt idx="23">
                  <c:v>1249.0354919433594</c:v>
                </c:pt>
                <c:pt idx="24">
                  <c:v>732.03086853027344</c:v>
                </c:pt>
                <c:pt idx="25">
                  <c:v>20531.15966796875</c:v>
                </c:pt>
                <c:pt idx="26">
                  <c:v>15408.24951171875</c:v>
                </c:pt>
                <c:pt idx="27">
                  <c:v>1329.3605041503906</c:v>
                </c:pt>
                <c:pt idx="28">
                  <c:v>2283.8803100585938</c:v>
                </c:pt>
                <c:pt idx="29">
                  <c:v>1325.5776977539063</c:v>
                </c:pt>
                <c:pt idx="30">
                  <c:v>1473.6265563964844</c:v>
                </c:pt>
                <c:pt idx="31">
                  <c:v>3308.8949584960938</c:v>
                </c:pt>
                <c:pt idx="33">
                  <c:v>4648.8201904296875</c:v>
                </c:pt>
                <c:pt idx="34">
                  <c:v>16812.818603515625</c:v>
                </c:pt>
                <c:pt idx="35">
                  <c:v>3347.3480224609375</c:v>
                </c:pt>
                <c:pt idx="37">
                  <c:v>1455.2943420410156</c:v>
                </c:pt>
                <c:pt idx="38">
                  <c:v>1908.53759765625</c:v>
                </c:pt>
                <c:pt idx="39">
                  <c:v>1947.55126953125</c:v>
                </c:pt>
                <c:pt idx="40">
                  <c:v>5419.727783203125</c:v>
                </c:pt>
                <c:pt idx="41">
                  <c:v>1569.9946594238281</c:v>
                </c:pt>
                <c:pt idx="42">
                  <c:v>9130.8062744140625</c:v>
                </c:pt>
                <c:pt idx="43">
                  <c:v>1480.1097106933594</c:v>
                </c:pt>
                <c:pt idx="44">
                  <c:v>2645.0408935546875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A81-4CE5-8EC6-6C14F5E908DD}"/>
            </c:ext>
          </c:extLst>
        </c:ser>
        <c:ser>
          <c:idx val="11"/>
          <c:order val="11"/>
          <c:tx>
            <c:strRef>
              <c:f>'[1]18S and Copepod'!$AR$2:$AR$3</c:f>
              <c:strCache>
                <c:ptCount val="2"/>
                <c:pt idx="0">
                  <c:v>Prasinophyte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4472C4">
                  <a:lumMod val="75000"/>
                </a:srgb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4472C4">
                  <a:lumMod val="75000"/>
                </a:srgbClr>
              </a:solidFill>
              <a:ln w="9525">
                <a:solidFill>
                  <a:srgbClr val="4472C4">
                    <a:lumMod val="75000"/>
                  </a:srgbClr>
                </a:solidFill>
              </a:ln>
              <a:effectLst/>
            </c:spPr>
          </c:marker>
          <c:xVal>
            <c:numRef>
              <c:f>'[1]18S and Copepod'!$AF$4:$AF$48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42173</c:v>
                </c:pt>
                <c:pt idx="17">
                  <c:v>42174</c:v>
                </c:pt>
                <c:pt idx="18">
                  <c:v>42175</c:v>
                </c:pt>
                <c:pt idx="19">
                  <c:v>42176</c:v>
                </c:pt>
                <c:pt idx="20">
                  <c:v>42177</c:v>
                </c:pt>
                <c:pt idx="21">
                  <c:v>42178</c:v>
                </c:pt>
                <c:pt idx="22">
                  <c:v>42179</c:v>
                </c:pt>
                <c:pt idx="23">
                  <c:v>42180</c:v>
                </c:pt>
                <c:pt idx="24">
                  <c:v>42181</c:v>
                </c:pt>
                <c:pt idx="25">
                  <c:v>42184</c:v>
                </c:pt>
                <c:pt idx="26">
                  <c:v>42185</c:v>
                </c:pt>
                <c:pt idx="27">
                  <c:v>42186</c:v>
                </c:pt>
                <c:pt idx="28">
                  <c:v>42191</c:v>
                </c:pt>
                <c:pt idx="29">
                  <c:v>42193</c:v>
                </c:pt>
                <c:pt idx="30">
                  <c:v>42198</c:v>
                </c:pt>
                <c:pt idx="31">
                  <c:v>42200</c:v>
                </c:pt>
                <c:pt idx="32">
                  <c:v>42202</c:v>
                </c:pt>
                <c:pt idx="33">
                  <c:v>42205</c:v>
                </c:pt>
                <c:pt idx="34">
                  <c:v>42207</c:v>
                </c:pt>
                <c:pt idx="35">
                  <c:v>42212</c:v>
                </c:pt>
                <c:pt idx="36">
                  <c:v>42214</c:v>
                </c:pt>
                <c:pt idx="37">
                  <c:v>42219</c:v>
                </c:pt>
                <c:pt idx="38">
                  <c:v>42221</c:v>
                </c:pt>
                <c:pt idx="39">
                  <c:v>42228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Copepod'!$AR$4:$AR$48</c:f>
              <c:numCache>
                <c:formatCode>0.00E+00</c:formatCode>
                <c:ptCount val="45"/>
                <c:pt idx="3">
                  <c:v>2076.6148307106714</c:v>
                </c:pt>
                <c:pt idx="11">
                  <c:v>39260.167902166198</c:v>
                </c:pt>
                <c:pt idx="12">
                  <c:v>18077.283269708809</c:v>
                </c:pt>
                <c:pt idx="20">
                  <c:v>13540.263782848013</c:v>
                </c:pt>
                <c:pt idx="21">
                  <c:v>13433.255143599077</c:v>
                </c:pt>
                <c:pt idx="22">
                  <c:v>4760.4604547674007</c:v>
                </c:pt>
                <c:pt idx="23">
                  <c:v>26326.789717240768</c:v>
                </c:pt>
                <c:pt idx="24">
                  <c:v>60064.030872691765</c:v>
                </c:pt>
                <c:pt idx="25">
                  <c:v>3078149.0767045454</c:v>
                </c:pt>
                <c:pt idx="26">
                  <c:v>1246768.9808238638</c:v>
                </c:pt>
                <c:pt idx="27">
                  <c:v>202195.67427201706</c:v>
                </c:pt>
                <c:pt idx="28">
                  <c:v>371015.25656960229</c:v>
                </c:pt>
                <c:pt idx="29">
                  <c:v>78914.171253551147</c:v>
                </c:pt>
                <c:pt idx="30">
                  <c:v>453816.45063920459</c:v>
                </c:pt>
                <c:pt idx="31">
                  <c:v>308445.703125</c:v>
                </c:pt>
                <c:pt idx="32">
                  <c:v>39253.242631392044</c:v>
                </c:pt>
                <c:pt idx="33">
                  <c:v>162122.24343039774</c:v>
                </c:pt>
                <c:pt idx="34">
                  <c:v>546014.35546875</c:v>
                </c:pt>
                <c:pt idx="35">
                  <c:v>106309.4471324574</c:v>
                </c:pt>
                <c:pt idx="36">
                  <c:v>9344.5828524502849</c:v>
                </c:pt>
                <c:pt idx="37">
                  <c:v>42690.988991477272</c:v>
                </c:pt>
                <c:pt idx="38">
                  <c:v>30516.077492453838</c:v>
                </c:pt>
                <c:pt idx="39">
                  <c:v>55802.46471058239</c:v>
                </c:pt>
                <c:pt idx="40">
                  <c:v>147396.51544744318</c:v>
                </c:pt>
                <c:pt idx="41">
                  <c:v>9899.8998468572445</c:v>
                </c:pt>
                <c:pt idx="42">
                  <c:v>300362.98384232959</c:v>
                </c:pt>
                <c:pt idx="43">
                  <c:v>83921.239124644897</c:v>
                </c:pt>
                <c:pt idx="44">
                  <c:v>93355.858265269897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A81-4CE5-8EC6-6C14F5E90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Copepod'!$AI$2:$AI$3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Copepod'!$AI$4:$AI$48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5174.791259765625</c:v>
                      </c:pt>
                      <c:pt idx="1">
                        <c:v>6394.842529296875</c:v>
                      </c:pt>
                      <c:pt idx="2">
                        <c:v>53.794569969177246</c:v>
                      </c:pt>
                      <c:pt idx="3">
                        <c:v>209.11600112915039</c:v>
                      </c:pt>
                      <c:pt idx="4">
                        <c:v>498.73001098632813</c:v>
                      </c:pt>
                      <c:pt idx="5">
                        <c:v>674.30839538574219</c:v>
                      </c:pt>
                      <c:pt idx="6">
                        <c:v>4406.3595581054688</c:v>
                      </c:pt>
                      <c:pt idx="7">
                        <c:v>549.91168975830078</c:v>
                      </c:pt>
                      <c:pt idx="8">
                        <c:v>363.39942932128906</c:v>
                      </c:pt>
                      <c:pt idx="9">
                        <c:v>4090.6939697265625</c:v>
                      </c:pt>
                      <c:pt idx="10">
                        <c:v>659.437255859375</c:v>
                      </c:pt>
                      <c:pt idx="11">
                        <c:v>136607.91015625</c:v>
                      </c:pt>
                      <c:pt idx="12">
                        <c:v>48290.205078125</c:v>
                      </c:pt>
                      <c:pt idx="13">
                        <c:v>977.42942810058594</c:v>
                      </c:pt>
                      <c:pt idx="14">
                        <c:v>1998.1369018554688</c:v>
                      </c:pt>
                      <c:pt idx="15">
                        <c:v>80840.3759765625</c:v>
                      </c:pt>
                      <c:pt idx="16">
                        <c:v>491.88121795654297</c:v>
                      </c:pt>
                      <c:pt idx="17">
                        <c:v>671.80038452148438</c:v>
                      </c:pt>
                      <c:pt idx="18">
                        <c:v>124.87905502319336</c:v>
                      </c:pt>
                      <c:pt idx="19">
                        <c:v>80.725469589233398</c:v>
                      </c:pt>
                      <c:pt idx="20">
                        <c:v>1150.2065277099609</c:v>
                      </c:pt>
                      <c:pt idx="21">
                        <c:v>6909.033203125</c:v>
                      </c:pt>
                      <c:pt idx="22">
                        <c:v>176354.21875</c:v>
                      </c:pt>
                      <c:pt idx="23">
                        <c:v>1733.1718444824219</c:v>
                      </c:pt>
                      <c:pt idx="24">
                        <c:v>557.78465270996094</c:v>
                      </c:pt>
                      <c:pt idx="25">
                        <c:v>473131.953125</c:v>
                      </c:pt>
                      <c:pt idx="26">
                        <c:v>142216.6015625</c:v>
                      </c:pt>
                      <c:pt idx="27">
                        <c:v>1157.4102020263672</c:v>
                      </c:pt>
                      <c:pt idx="28">
                        <c:v>146.3176441192627</c:v>
                      </c:pt>
                      <c:pt idx="29">
                        <c:v>176.29802703857422</c:v>
                      </c:pt>
                      <c:pt idx="30">
                        <c:v>1063.0892944335938</c:v>
                      </c:pt>
                      <c:pt idx="31">
                        <c:v>331.97612762451172</c:v>
                      </c:pt>
                      <c:pt idx="32">
                        <c:v>7098.2525634765625</c:v>
                      </c:pt>
                      <c:pt idx="33">
                        <c:v>29533.0517578125</c:v>
                      </c:pt>
                      <c:pt idx="34">
                        <c:v>100160.205078125</c:v>
                      </c:pt>
                      <c:pt idx="35">
                        <c:v>48.659505844116211</c:v>
                      </c:pt>
                      <c:pt idx="36">
                        <c:v>46.623716354370117</c:v>
                      </c:pt>
                      <c:pt idx="37">
                        <c:v>477.06035614013672</c:v>
                      </c:pt>
                      <c:pt idx="38">
                        <c:v>31.30866527557373</c:v>
                      </c:pt>
                      <c:pt idx="39">
                        <c:v>630.92037200927734</c:v>
                      </c:pt>
                      <c:pt idx="40">
                        <c:v>12685.52490234375</c:v>
                      </c:pt>
                      <c:pt idx="41">
                        <c:v>2425.9608459472656</c:v>
                      </c:pt>
                      <c:pt idx="42">
                        <c:v>177704.86328125</c:v>
                      </c:pt>
                      <c:pt idx="43">
                        <c:v>188496.46484375</c:v>
                      </c:pt>
                      <c:pt idx="44">
                        <c:v>1731.0943603515625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2A81-4CE5-8EC6-6C14F5E908DD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Copepod'!$AJ$2:$AJ$3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Copepod'!$AJ$4:$AJ$48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12991.816711425781</c:v>
                      </c:pt>
                      <c:pt idx="1">
                        <c:v>399.34701486067343</c:v>
                      </c:pt>
                      <c:pt idx="2">
                        <c:v>14.237143505703321</c:v>
                      </c:pt>
                      <c:pt idx="3">
                        <c:v>81.414443796331241</c:v>
                      </c:pt>
                      <c:pt idx="4">
                        <c:v>622.97153472900391</c:v>
                      </c:pt>
                      <c:pt idx="5">
                        <c:v>562.81061172485352</c:v>
                      </c:pt>
                      <c:pt idx="6">
                        <c:v>7550.1303239302206</c:v>
                      </c:pt>
                      <c:pt idx="7">
                        <c:v>1701.1788801713424</c:v>
                      </c:pt>
                      <c:pt idx="8">
                        <c:v>817.8793820467863</c:v>
                      </c:pt>
                      <c:pt idx="9">
                        <c:v>1364.9409380826085</c:v>
                      </c:pt>
                      <c:pt idx="10">
                        <c:v>247.94879609888253</c:v>
                      </c:pt>
                      <c:pt idx="11">
                        <c:v>77417.986505681823</c:v>
                      </c:pt>
                      <c:pt idx="12">
                        <c:v>1499.0303039550781</c:v>
                      </c:pt>
                      <c:pt idx="13">
                        <c:v>230.36566214127976</c:v>
                      </c:pt>
                      <c:pt idx="14">
                        <c:v>674.99299482865774</c:v>
                      </c:pt>
                      <c:pt idx="15">
                        <c:v>13663.934048739347</c:v>
                      </c:pt>
                      <c:pt idx="16">
                        <c:v>742.79682853005158</c:v>
                      </c:pt>
                      <c:pt idx="17">
                        <c:v>221.21940959583631</c:v>
                      </c:pt>
                      <c:pt idx="18">
                        <c:v>93.20050369609487</c:v>
                      </c:pt>
                      <c:pt idx="19">
                        <c:v>253.9360371502963</c:v>
                      </c:pt>
                      <c:pt idx="20">
                        <c:v>4415.6665455211296</c:v>
                      </c:pt>
                      <c:pt idx="21">
                        <c:v>7036.9368813254623</c:v>
                      </c:pt>
                      <c:pt idx="22">
                        <c:v>71355.131392045456</c:v>
                      </c:pt>
                      <c:pt idx="23">
                        <c:v>852.75340513749563</c:v>
                      </c:pt>
                      <c:pt idx="24">
                        <c:v>1437.2383811257102</c:v>
                      </c:pt>
                      <c:pt idx="25">
                        <c:v>479426.42045454547</c:v>
                      </c:pt>
                      <c:pt idx="26">
                        <c:v>1075645.8274147727</c:v>
                      </c:pt>
                      <c:pt idx="27">
                        <c:v>5766.812411221591</c:v>
                      </c:pt>
                      <c:pt idx="28">
                        <c:v>102.82033031637019</c:v>
                      </c:pt>
                      <c:pt idx="29">
                        <c:v>113.00684213638306</c:v>
                      </c:pt>
                      <c:pt idx="30">
                        <c:v>3637.9643180153589</c:v>
                      </c:pt>
                      <c:pt idx="31">
                        <c:v>1478.0454809015448</c:v>
                      </c:pt>
                      <c:pt idx="32">
                        <c:v>22111.898248845882</c:v>
                      </c:pt>
                      <c:pt idx="33">
                        <c:v>5811.6256713867188</c:v>
                      </c:pt>
                      <c:pt idx="34">
                        <c:v>31559.293989701706</c:v>
                      </c:pt>
                      <c:pt idx="35">
                        <c:v>99.195884574543356</c:v>
                      </c:pt>
                      <c:pt idx="36">
                        <c:v>74.01374036615546</c:v>
                      </c:pt>
                      <c:pt idx="37">
                        <c:v>105.51314137198709</c:v>
                      </c:pt>
                      <c:pt idx="38">
                        <c:v>134.51623266393489</c:v>
                      </c:pt>
                      <c:pt idx="39">
                        <c:v>495.07022770968354</c:v>
                      </c:pt>
                      <c:pt idx="40">
                        <c:v>4253.7096890536222</c:v>
                      </c:pt>
                      <c:pt idx="41">
                        <c:v>1780.3808385675604</c:v>
                      </c:pt>
                      <c:pt idx="42">
                        <c:v>97539.786044034103</c:v>
                      </c:pt>
                      <c:pt idx="43">
                        <c:v>303827.31267755682</c:v>
                      </c:pt>
                      <c:pt idx="44">
                        <c:v>2466.6659962047233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A81-4CE5-8EC6-6C14F5E908DD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Copepod'!$AK$2:$AK$3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Copepod'!$AK$4:$AK$48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4">
                        <c:v>4285.7980346679688</c:v>
                      </c:pt>
                      <c:pt idx="5">
                        <c:v>211.16523742675781</c:v>
                      </c:pt>
                      <c:pt idx="6">
                        <c:v>3298.203125</c:v>
                      </c:pt>
                      <c:pt idx="7">
                        <c:v>400.62850952148438</c:v>
                      </c:pt>
                      <c:pt idx="8">
                        <c:v>136.53968811035156</c:v>
                      </c:pt>
                      <c:pt idx="9">
                        <c:v>696.63955688476563</c:v>
                      </c:pt>
                      <c:pt idx="10">
                        <c:v>130.25465965270996</c:v>
                      </c:pt>
                      <c:pt idx="13">
                        <c:v>74.580621719360352</c:v>
                      </c:pt>
                      <c:pt idx="14">
                        <c:v>193.30459594726563</c:v>
                      </c:pt>
                      <c:pt idx="15">
                        <c:v>56.91309928894043</c:v>
                      </c:pt>
                      <c:pt idx="16">
                        <c:v>1352.2921752929688</c:v>
                      </c:pt>
                      <c:pt idx="17">
                        <c:v>134.09180641174316</c:v>
                      </c:pt>
                      <c:pt idx="18">
                        <c:v>31.396095752716064</c:v>
                      </c:pt>
                      <c:pt idx="19">
                        <c:v>65.643219947814941</c:v>
                      </c:pt>
                      <c:pt idx="20">
                        <c:v>972.47871398925781</c:v>
                      </c:pt>
                      <c:pt idx="21">
                        <c:v>532.92724609375</c:v>
                      </c:pt>
                      <c:pt idx="22">
                        <c:v>40.024456977844238</c:v>
                      </c:pt>
                      <c:pt idx="23">
                        <c:v>89.074277877807617</c:v>
                      </c:pt>
                      <c:pt idx="24">
                        <c:v>171.8269157409668</c:v>
                      </c:pt>
                      <c:pt idx="25">
                        <c:v>51387.333984375</c:v>
                      </c:pt>
                      <c:pt idx="26">
                        <c:v>4253.3648681640625</c:v>
                      </c:pt>
                      <c:pt idx="27">
                        <c:v>2089.0455627441406</c:v>
                      </c:pt>
                      <c:pt idx="28">
                        <c:v>808.80897521972656</c:v>
                      </c:pt>
                      <c:pt idx="29">
                        <c:v>663.93989562988281</c:v>
                      </c:pt>
                      <c:pt idx="30">
                        <c:v>291.1907958984375</c:v>
                      </c:pt>
                      <c:pt idx="31">
                        <c:v>2020.2891540527344</c:v>
                      </c:pt>
                      <c:pt idx="32">
                        <c:v>121.62304878234863</c:v>
                      </c:pt>
                      <c:pt idx="33">
                        <c:v>261.57869338989258</c:v>
                      </c:pt>
                      <c:pt idx="34">
                        <c:v>1569.0727233886719</c:v>
                      </c:pt>
                      <c:pt idx="35">
                        <c:v>40.212159156799316</c:v>
                      </c:pt>
                      <c:pt idx="37">
                        <c:v>1643.4423828125</c:v>
                      </c:pt>
                      <c:pt idx="38">
                        <c:v>856.35971069335938</c:v>
                      </c:pt>
                      <c:pt idx="39">
                        <c:v>63.061761856079102</c:v>
                      </c:pt>
                      <c:pt idx="40">
                        <c:v>3120.0155639648438</c:v>
                      </c:pt>
                      <c:pt idx="41">
                        <c:v>351.53163909912109</c:v>
                      </c:pt>
                      <c:pt idx="42">
                        <c:v>53629.814453125</c:v>
                      </c:pt>
                      <c:pt idx="43">
                        <c:v>12013.02978515625</c:v>
                      </c:pt>
                      <c:pt idx="44">
                        <c:v>7393.4033203125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A81-4CE5-8EC6-6C14F5E908DD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Copepod'!$AL$2:$AL$3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Copepod'!$AL$4:$AL$48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34.208624471317641</c:v>
                      </c:pt>
                      <c:pt idx="3">
                        <c:v>279.14335944435817</c:v>
                      </c:pt>
                      <c:pt idx="4">
                        <c:v>24671.580089222301</c:v>
                      </c:pt>
                      <c:pt idx="5">
                        <c:v>1419.8699777776546</c:v>
                      </c:pt>
                      <c:pt idx="6">
                        <c:v>52764.958607066765</c:v>
                      </c:pt>
                      <c:pt idx="7">
                        <c:v>2293.1382959539242</c:v>
                      </c:pt>
                      <c:pt idx="8">
                        <c:v>4153.4889221191406</c:v>
                      </c:pt>
                      <c:pt idx="9">
                        <c:v>4308.0510226162996</c:v>
                      </c:pt>
                      <c:pt idx="10">
                        <c:v>1248.3504555442116</c:v>
                      </c:pt>
                      <c:pt idx="11">
                        <c:v>21387438.06818182</c:v>
                      </c:pt>
                      <c:pt idx="12">
                        <c:v>8140799.6448863642</c:v>
                      </c:pt>
                      <c:pt idx="13">
                        <c:v>273.96127093922007</c:v>
                      </c:pt>
                      <c:pt idx="14">
                        <c:v>1307.0793151855469</c:v>
                      </c:pt>
                      <c:pt idx="15">
                        <c:v>3270.3413876620207</c:v>
                      </c:pt>
                      <c:pt idx="16">
                        <c:v>39016.008411754265</c:v>
                      </c:pt>
                      <c:pt idx="17">
                        <c:v>2889.0070134943185</c:v>
                      </c:pt>
                      <c:pt idx="18">
                        <c:v>814.43901928988373</c:v>
                      </c:pt>
                      <c:pt idx="19">
                        <c:v>2249.3492126464844</c:v>
                      </c:pt>
                      <c:pt idx="20">
                        <c:v>37443.463134765625</c:v>
                      </c:pt>
                      <c:pt idx="21">
                        <c:v>11918.980407714844</c:v>
                      </c:pt>
                      <c:pt idx="22">
                        <c:v>1535.9268882057884</c:v>
                      </c:pt>
                      <c:pt idx="23">
                        <c:v>5509.8476756702776</c:v>
                      </c:pt>
                      <c:pt idx="24">
                        <c:v>3780.134825272994</c:v>
                      </c:pt>
                      <c:pt idx="25">
                        <c:v>3440539.2755681821</c:v>
                      </c:pt>
                      <c:pt idx="26">
                        <c:v>170129.45667613638</c:v>
                      </c:pt>
                      <c:pt idx="27">
                        <c:v>674122.74502840918</c:v>
                      </c:pt>
                      <c:pt idx="28">
                        <c:v>21617.005504261364</c:v>
                      </c:pt>
                      <c:pt idx="29">
                        <c:v>38876.155229048294</c:v>
                      </c:pt>
                      <c:pt idx="30">
                        <c:v>1335325.6924715911</c:v>
                      </c:pt>
                      <c:pt idx="31">
                        <c:v>37496.604780717331</c:v>
                      </c:pt>
                      <c:pt idx="32">
                        <c:v>5960.7530073686085</c:v>
                      </c:pt>
                      <c:pt idx="33">
                        <c:v>1218.0920860984108</c:v>
                      </c:pt>
                      <c:pt idx="34">
                        <c:v>64811.612770774154</c:v>
                      </c:pt>
                      <c:pt idx="35">
                        <c:v>141.30337671800095</c:v>
                      </c:pt>
                      <c:pt idx="36">
                        <c:v>19961.50457208807</c:v>
                      </c:pt>
                      <c:pt idx="37">
                        <c:v>648176.13636363635</c:v>
                      </c:pt>
                      <c:pt idx="38">
                        <c:v>158391.15767045456</c:v>
                      </c:pt>
                      <c:pt idx="39">
                        <c:v>149351.79554332388</c:v>
                      </c:pt>
                      <c:pt idx="40">
                        <c:v>229029.89834872162</c:v>
                      </c:pt>
                      <c:pt idx="41">
                        <c:v>1332924.9112215911</c:v>
                      </c:pt>
                      <c:pt idx="42">
                        <c:v>949156.06356534094</c:v>
                      </c:pt>
                      <c:pt idx="43">
                        <c:v>7281138.9914772734</c:v>
                      </c:pt>
                      <c:pt idx="44">
                        <c:v>6113184.5170454551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A81-4CE5-8EC6-6C14F5E908DD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Copepod'!$AM$2:$AM$3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Copepod'!$AM$4:$AM$48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748915.9375</c:v>
                      </c:pt>
                      <c:pt idx="1">
                        <c:v>271143.96484375</c:v>
                      </c:pt>
                      <c:pt idx="2">
                        <c:v>111233.80859375</c:v>
                      </c:pt>
                      <c:pt idx="3">
                        <c:v>2285.6724548339844</c:v>
                      </c:pt>
                      <c:pt idx="4">
                        <c:v>167488.10546875</c:v>
                      </c:pt>
                      <c:pt idx="5">
                        <c:v>1744.412841796875</c:v>
                      </c:pt>
                      <c:pt idx="6">
                        <c:v>192539.51171875</c:v>
                      </c:pt>
                      <c:pt idx="7">
                        <c:v>4189.4308471679688</c:v>
                      </c:pt>
                      <c:pt idx="9">
                        <c:v>2420.6013488769531</c:v>
                      </c:pt>
                      <c:pt idx="10">
                        <c:v>415904.5703125</c:v>
                      </c:pt>
                      <c:pt idx="11">
                        <c:v>105250.400390625</c:v>
                      </c:pt>
                      <c:pt idx="12">
                        <c:v>210319.6484375</c:v>
                      </c:pt>
                      <c:pt idx="13">
                        <c:v>356660.0390625</c:v>
                      </c:pt>
                      <c:pt idx="14">
                        <c:v>5000</c:v>
                      </c:pt>
                      <c:pt idx="15">
                        <c:v>5000</c:v>
                      </c:pt>
                      <c:pt idx="16">
                        <c:v>9.0214061737060547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2.2815427184104919</c:v>
                      </c:pt>
                      <c:pt idx="20">
                        <c:v>174.26843643188477</c:v>
                      </c:pt>
                      <c:pt idx="21">
                        <c:v>54.181413650512695</c:v>
                      </c:pt>
                      <c:pt idx="22">
                        <c:v>42.70838737487793</c:v>
                      </c:pt>
                      <c:pt idx="23">
                        <c:v>123.03699493408203</c:v>
                      </c:pt>
                      <c:pt idx="24">
                        <c:v>27.177684307098389</c:v>
                      </c:pt>
                      <c:pt idx="25">
                        <c:v>10325.302734375</c:v>
                      </c:pt>
                      <c:pt idx="26">
                        <c:v>695.809326171875</c:v>
                      </c:pt>
                      <c:pt idx="27">
                        <c:v>277.8672981262207</c:v>
                      </c:pt>
                      <c:pt idx="28">
                        <c:v>39.702949523925781</c:v>
                      </c:pt>
                      <c:pt idx="29">
                        <c:v>53.879680633544922</c:v>
                      </c:pt>
                      <c:pt idx="30">
                        <c:v>7.8132206201553345</c:v>
                      </c:pt>
                      <c:pt idx="31">
                        <c:v>199.37372207641602</c:v>
                      </c:pt>
                      <c:pt idx="32">
                        <c:v>237.73937225341797</c:v>
                      </c:pt>
                      <c:pt idx="33">
                        <c:v>6.2178069353103638</c:v>
                      </c:pt>
                      <c:pt idx="34">
                        <c:v>489.59495544433594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650.4339599609375</c:v>
                      </c:pt>
                      <c:pt idx="38">
                        <c:v>327.38754272460938</c:v>
                      </c:pt>
                      <c:pt idx="39">
                        <c:v>149.1976261138916</c:v>
                      </c:pt>
                      <c:pt idx="40">
                        <c:v>2841.4541625976563</c:v>
                      </c:pt>
                      <c:pt idx="41">
                        <c:v>16.846073865890503</c:v>
                      </c:pt>
                      <c:pt idx="42">
                        <c:v>6987.87109375</c:v>
                      </c:pt>
                      <c:pt idx="43">
                        <c:v>3901.029052734375</c:v>
                      </c:pt>
                      <c:pt idx="44">
                        <c:v>261.99771881103516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A81-4CE5-8EC6-6C14F5E908DD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Copepod'!$AN$2:$AN$3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Copepod'!$AN$4:$AN$48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46.878371455452658</c:v>
                      </c:pt>
                      <c:pt idx="4">
                        <c:v>3032.7728965065699</c:v>
                      </c:pt>
                      <c:pt idx="5">
                        <c:v>438.16948370500046</c:v>
                      </c:pt>
                      <c:pt idx="6">
                        <c:v>13298.682334206322</c:v>
                      </c:pt>
                      <c:pt idx="7">
                        <c:v>42.445863918824635</c:v>
                      </c:pt>
                      <c:pt idx="8">
                        <c:v>8128.6414406516342</c:v>
                      </c:pt>
                      <c:pt idx="9">
                        <c:v>1237.5145478682084</c:v>
                      </c:pt>
                      <c:pt idx="10">
                        <c:v>482.20569003712052</c:v>
                      </c:pt>
                      <c:pt idx="11">
                        <c:v>103869.94961825285</c:v>
                      </c:pt>
                      <c:pt idx="12">
                        <c:v>295040.89577414776</c:v>
                      </c:pt>
                      <c:pt idx="13">
                        <c:v>24.268050356344745</c:v>
                      </c:pt>
                      <c:pt idx="14">
                        <c:v>633.61730575561523</c:v>
                      </c:pt>
                      <c:pt idx="15">
                        <c:v>1236.2988385287199</c:v>
                      </c:pt>
                      <c:pt idx="16">
                        <c:v>3244.7578430175781</c:v>
                      </c:pt>
                      <c:pt idx="17">
                        <c:v>82.849511233243078</c:v>
                      </c:pt>
                      <c:pt idx="19">
                        <c:v>92.672499743374914</c:v>
                      </c:pt>
                      <c:pt idx="20">
                        <c:v>13919.873879172586</c:v>
                      </c:pt>
                      <c:pt idx="21">
                        <c:v>7399.3571194735441</c:v>
                      </c:pt>
                      <c:pt idx="22">
                        <c:v>3804.3349179354582</c:v>
                      </c:pt>
                      <c:pt idx="23">
                        <c:v>6086.8852788751783</c:v>
                      </c:pt>
                      <c:pt idx="24">
                        <c:v>1830.1537947221236</c:v>
                      </c:pt>
                      <c:pt idx="25">
                        <c:v>292214.111328125</c:v>
                      </c:pt>
                      <c:pt idx="26">
                        <c:v>75522.482022372162</c:v>
                      </c:pt>
                      <c:pt idx="27">
                        <c:v>62788.544256036934</c:v>
                      </c:pt>
                      <c:pt idx="28">
                        <c:v>17429.018887606537</c:v>
                      </c:pt>
                      <c:pt idx="29">
                        <c:v>6869.2102605646314</c:v>
                      </c:pt>
                      <c:pt idx="30">
                        <c:v>12751.50146484375</c:v>
                      </c:pt>
                      <c:pt idx="31">
                        <c:v>20272.298916903412</c:v>
                      </c:pt>
                      <c:pt idx="32">
                        <c:v>54178.183815696022</c:v>
                      </c:pt>
                      <c:pt idx="33">
                        <c:v>833.116288618608</c:v>
                      </c:pt>
                      <c:pt idx="34">
                        <c:v>15376.118885387075</c:v>
                      </c:pt>
                      <c:pt idx="35">
                        <c:v>197.90488156405362</c:v>
                      </c:pt>
                      <c:pt idx="36">
                        <c:v>42.103407057848848</c:v>
                      </c:pt>
                      <c:pt idx="37">
                        <c:v>38658.683083274147</c:v>
                      </c:pt>
                      <c:pt idx="38">
                        <c:v>21429.250266335228</c:v>
                      </c:pt>
                      <c:pt idx="39">
                        <c:v>13615.765935724432</c:v>
                      </c:pt>
                      <c:pt idx="40">
                        <c:v>293737.25142045459</c:v>
                      </c:pt>
                      <c:pt idx="41">
                        <c:v>8055.8362787420101</c:v>
                      </c:pt>
                      <c:pt idx="42">
                        <c:v>363886.865234375</c:v>
                      </c:pt>
                      <c:pt idx="43">
                        <c:v>890752.17507102282</c:v>
                      </c:pt>
                      <c:pt idx="44">
                        <c:v>142879.17258522729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A81-4CE5-8EC6-6C14F5E908DD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Copepod'!$AO$2:$AO$3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Copepod'!$AO$4:$AO$48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302.27859497070313</c:v>
                      </c:pt>
                      <c:pt idx="1">
                        <c:v>295.61264038085938</c:v>
                      </c:pt>
                      <c:pt idx="2">
                        <c:v>198.27291488647461</c:v>
                      </c:pt>
                      <c:pt idx="3">
                        <c:v>3030.8682250976563</c:v>
                      </c:pt>
                      <c:pt idx="4">
                        <c:v>11811.93359375</c:v>
                      </c:pt>
                      <c:pt idx="5">
                        <c:v>2330.762939453125</c:v>
                      </c:pt>
                      <c:pt idx="6">
                        <c:v>2097.9478454589844</c:v>
                      </c:pt>
                      <c:pt idx="7">
                        <c:v>1477.2410583496094</c:v>
                      </c:pt>
                      <c:pt idx="8">
                        <c:v>201.82643890380859</c:v>
                      </c:pt>
                      <c:pt idx="9">
                        <c:v>2880.6072998046875</c:v>
                      </c:pt>
                      <c:pt idx="10">
                        <c:v>1125.3096771240234</c:v>
                      </c:pt>
                      <c:pt idx="13">
                        <c:v>1939.8103332519531</c:v>
                      </c:pt>
                      <c:pt idx="14">
                        <c:v>641.348876953125</c:v>
                      </c:pt>
                      <c:pt idx="15">
                        <c:v>642.83088684082031</c:v>
                      </c:pt>
                      <c:pt idx="16">
                        <c:v>912.20298767089844</c:v>
                      </c:pt>
                      <c:pt idx="17">
                        <c:v>510.78868865966797</c:v>
                      </c:pt>
                      <c:pt idx="18">
                        <c:v>347.40016937255859</c:v>
                      </c:pt>
                      <c:pt idx="19">
                        <c:v>1460.8619689941406</c:v>
                      </c:pt>
                      <c:pt idx="20">
                        <c:v>5128.2525634765625</c:v>
                      </c:pt>
                      <c:pt idx="21">
                        <c:v>10122.9736328125</c:v>
                      </c:pt>
                      <c:pt idx="22">
                        <c:v>7937.60498046875</c:v>
                      </c:pt>
                      <c:pt idx="23">
                        <c:v>7765.4986572265625</c:v>
                      </c:pt>
                      <c:pt idx="24">
                        <c:v>3184.0673828125</c:v>
                      </c:pt>
                      <c:pt idx="25">
                        <c:v>2993.892822265625</c:v>
                      </c:pt>
                      <c:pt idx="26">
                        <c:v>5695.352783203125</c:v>
                      </c:pt>
                      <c:pt idx="27">
                        <c:v>2690.1934814453125</c:v>
                      </c:pt>
                      <c:pt idx="28">
                        <c:v>3317.1380615234375</c:v>
                      </c:pt>
                      <c:pt idx="29">
                        <c:v>3255.2618408203125</c:v>
                      </c:pt>
                      <c:pt idx="30">
                        <c:v>2420.2227783203125</c:v>
                      </c:pt>
                      <c:pt idx="31">
                        <c:v>11650.115966796875</c:v>
                      </c:pt>
                      <c:pt idx="32">
                        <c:v>1485.0971984863281</c:v>
                      </c:pt>
                      <c:pt idx="33">
                        <c:v>2754.9533081054688</c:v>
                      </c:pt>
                      <c:pt idx="34">
                        <c:v>5362.72216796875</c:v>
                      </c:pt>
                      <c:pt idx="35">
                        <c:v>588.41602325439453</c:v>
                      </c:pt>
                      <c:pt idx="36">
                        <c:v>611.28494262695313</c:v>
                      </c:pt>
                      <c:pt idx="37">
                        <c:v>521.20613098144531</c:v>
                      </c:pt>
                      <c:pt idx="38">
                        <c:v>1295.9931945800781</c:v>
                      </c:pt>
                      <c:pt idx="39">
                        <c:v>4229.9322509765625</c:v>
                      </c:pt>
                      <c:pt idx="40">
                        <c:v>23343.58642578125</c:v>
                      </c:pt>
                      <c:pt idx="41">
                        <c:v>21283.4912109375</c:v>
                      </c:pt>
                      <c:pt idx="42">
                        <c:v>28440.0439453125</c:v>
                      </c:pt>
                      <c:pt idx="43">
                        <c:v>8830.8843994140625</c:v>
                      </c:pt>
                      <c:pt idx="44">
                        <c:v>15182.8759765625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A81-4CE5-8EC6-6C14F5E908DD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Copepod'!$AP$2:$AP$3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Copepod'!$AF$4:$AF$48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42173</c:v>
                      </c:pt>
                      <c:pt idx="17">
                        <c:v>42174</c:v>
                      </c:pt>
                      <c:pt idx="18">
                        <c:v>42175</c:v>
                      </c:pt>
                      <c:pt idx="19">
                        <c:v>42176</c:v>
                      </c:pt>
                      <c:pt idx="20">
                        <c:v>42177</c:v>
                      </c:pt>
                      <c:pt idx="21">
                        <c:v>42178</c:v>
                      </c:pt>
                      <c:pt idx="22">
                        <c:v>42179</c:v>
                      </c:pt>
                      <c:pt idx="23">
                        <c:v>42180</c:v>
                      </c:pt>
                      <c:pt idx="24">
                        <c:v>42181</c:v>
                      </c:pt>
                      <c:pt idx="25">
                        <c:v>42184</c:v>
                      </c:pt>
                      <c:pt idx="26">
                        <c:v>42185</c:v>
                      </c:pt>
                      <c:pt idx="27">
                        <c:v>42186</c:v>
                      </c:pt>
                      <c:pt idx="28">
                        <c:v>42191</c:v>
                      </c:pt>
                      <c:pt idx="29">
                        <c:v>42193</c:v>
                      </c:pt>
                      <c:pt idx="30">
                        <c:v>42198</c:v>
                      </c:pt>
                      <c:pt idx="31">
                        <c:v>42200</c:v>
                      </c:pt>
                      <c:pt idx="32">
                        <c:v>42202</c:v>
                      </c:pt>
                      <c:pt idx="33">
                        <c:v>42205</c:v>
                      </c:pt>
                      <c:pt idx="34">
                        <c:v>42207</c:v>
                      </c:pt>
                      <c:pt idx="35">
                        <c:v>42212</c:v>
                      </c:pt>
                      <c:pt idx="36">
                        <c:v>42214</c:v>
                      </c:pt>
                      <c:pt idx="37">
                        <c:v>42219</c:v>
                      </c:pt>
                      <c:pt idx="38">
                        <c:v>42221</c:v>
                      </c:pt>
                      <c:pt idx="39">
                        <c:v>42228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Copepod'!$AP$4:$AP$48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7745.3016801313925</c:v>
                      </c:pt>
                      <c:pt idx="1">
                        <c:v>2341.7846332896843</c:v>
                      </c:pt>
                      <c:pt idx="2">
                        <c:v>2638.7403314763851</c:v>
                      </c:pt>
                      <c:pt idx="3">
                        <c:v>66030.068137428985</c:v>
                      </c:pt>
                      <c:pt idx="4">
                        <c:v>173913.35005326706</c:v>
                      </c:pt>
                      <c:pt idx="5">
                        <c:v>11029.152055220171</c:v>
                      </c:pt>
                      <c:pt idx="6">
                        <c:v>26469.548173384235</c:v>
                      </c:pt>
                      <c:pt idx="7">
                        <c:v>45531.538529829551</c:v>
                      </c:pt>
                      <c:pt idx="8">
                        <c:v>10134.070517800072</c:v>
                      </c:pt>
                      <c:pt idx="9">
                        <c:v>33862.752463600853</c:v>
                      </c:pt>
                      <c:pt idx="10">
                        <c:v>16946.90468528054</c:v>
                      </c:pt>
                      <c:pt idx="11">
                        <c:v>4760.807106711648</c:v>
                      </c:pt>
                      <c:pt idx="12">
                        <c:v>5266.5106339888143</c:v>
                      </c:pt>
                      <c:pt idx="13">
                        <c:v>6679.4814369895248</c:v>
                      </c:pt>
                      <c:pt idx="14">
                        <c:v>6579.5087640935726</c:v>
                      </c:pt>
                      <c:pt idx="15">
                        <c:v>10145.795510031961</c:v>
                      </c:pt>
                      <c:pt idx="16">
                        <c:v>10666.398759321733</c:v>
                      </c:pt>
                      <c:pt idx="17">
                        <c:v>1462.6891396262429</c:v>
                      </c:pt>
                      <c:pt idx="18">
                        <c:v>1487.3691558837891</c:v>
                      </c:pt>
                      <c:pt idx="19">
                        <c:v>22679.683061079548</c:v>
                      </c:pt>
                      <c:pt idx="20">
                        <c:v>268977.95188210229</c:v>
                      </c:pt>
                      <c:pt idx="21">
                        <c:v>266706.40092329547</c:v>
                      </c:pt>
                      <c:pt idx="22">
                        <c:v>82677.820933948868</c:v>
                      </c:pt>
                      <c:pt idx="23">
                        <c:v>137714.96360085229</c:v>
                      </c:pt>
                      <c:pt idx="24">
                        <c:v>55865.289306640625</c:v>
                      </c:pt>
                      <c:pt idx="25">
                        <c:v>86978.814142400573</c:v>
                      </c:pt>
                      <c:pt idx="26">
                        <c:v>137372.96475497159</c:v>
                      </c:pt>
                      <c:pt idx="27">
                        <c:v>126363.74178799716</c:v>
                      </c:pt>
                      <c:pt idx="28">
                        <c:v>97079.843971946029</c:v>
                      </c:pt>
                      <c:pt idx="29">
                        <c:v>32014.136297052559</c:v>
                      </c:pt>
                      <c:pt idx="30">
                        <c:v>135856.86257102274</c:v>
                      </c:pt>
                      <c:pt idx="31">
                        <c:v>231990.20108309662</c:v>
                      </c:pt>
                      <c:pt idx="32">
                        <c:v>61752.165638316765</c:v>
                      </c:pt>
                      <c:pt idx="33">
                        <c:v>4726.5735279430046</c:v>
                      </c:pt>
                      <c:pt idx="34">
                        <c:v>20542.706853693184</c:v>
                      </c:pt>
                      <c:pt idx="35">
                        <c:v>5267.5476767800074</c:v>
                      </c:pt>
                      <c:pt idx="36">
                        <c:v>13943.36464621804</c:v>
                      </c:pt>
                      <c:pt idx="37">
                        <c:v>11744.631958007813</c:v>
                      </c:pt>
                      <c:pt idx="38">
                        <c:v>40655.938165838073</c:v>
                      </c:pt>
                      <c:pt idx="39">
                        <c:v>107327.72216796875</c:v>
                      </c:pt>
                      <c:pt idx="40">
                        <c:v>1102196.484375</c:v>
                      </c:pt>
                      <c:pt idx="41">
                        <c:v>729272.60298295459</c:v>
                      </c:pt>
                      <c:pt idx="42">
                        <c:v>488510.20063920459</c:v>
                      </c:pt>
                      <c:pt idx="43">
                        <c:v>443516.83682528412</c:v>
                      </c:pt>
                      <c:pt idx="44">
                        <c:v>1779488.1214488638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A81-4CE5-8EC6-6C14F5E908DD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EFLS</a:t>
            </a:r>
          </a:p>
        </c:rich>
      </c:tx>
      <c:layout>
        <c:manualLayout>
          <c:xMode val="edge"/>
          <c:yMode val="edge"/>
          <c:x val="0.47968561495602519"/>
          <c:y val="1.23456790123456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Copepod'!$AV$2:$AV$3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Copepod'!$AV$4:$AV$48</c:f>
              <c:numCache>
                <c:formatCode>0.00E+00</c:formatCode>
                <c:ptCount val="45"/>
                <c:pt idx="0">
                  <c:v>356000.625</c:v>
                </c:pt>
                <c:pt idx="1">
                  <c:v>1777588.4375</c:v>
                </c:pt>
                <c:pt idx="2">
                  <c:v>1148343.4375</c:v>
                </c:pt>
                <c:pt idx="3">
                  <c:v>858851.09375</c:v>
                </c:pt>
                <c:pt idx="4">
                  <c:v>906909.6875</c:v>
                </c:pt>
                <c:pt idx="5">
                  <c:v>1378507.96875</c:v>
                </c:pt>
                <c:pt idx="6">
                  <c:v>483061.40625</c:v>
                </c:pt>
                <c:pt idx="7">
                  <c:v>1574228.90625</c:v>
                </c:pt>
                <c:pt idx="8">
                  <c:v>643907.8515625</c:v>
                </c:pt>
                <c:pt idx="9">
                  <c:v>764035.703125</c:v>
                </c:pt>
                <c:pt idx="10">
                  <c:v>521389.8046875</c:v>
                </c:pt>
                <c:pt idx="12">
                  <c:v>22917.2607421875</c:v>
                </c:pt>
                <c:pt idx="13">
                  <c:v>235791.7578125</c:v>
                </c:pt>
                <c:pt idx="14">
                  <c:v>59783.2861328125</c:v>
                </c:pt>
                <c:pt idx="15">
                  <c:v>80099.0283203125</c:v>
                </c:pt>
                <c:pt idx="16">
                  <c:v>109900.244140625</c:v>
                </c:pt>
                <c:pt idx="17">
                  <c:v>695682.734375</c:v>
                </c:pt>
                <c:pt idx="18">
                  <c:v>345532.8515625</c:v>
                </c:pt>
                <c:pt idx="19">
                  <c:v>507910.1171875</c:v>
                </c:pt>
                <c:pt idx="20">
                  <c:v>357073.984375</c:v>
                </c:pt>
                <c:pt idx="21">
                  <c:v>124715.72265625</c:v>
                </c:pt>
                <c:pt idx="22">
                  <c:v>551806.6015625</c:v>
                </c:pt>
                <c:pt idx="23">
                  <c:v>142094.21875</c:v>
                </c:pt>
                <c:pt idx="24">
                  <c:v>382567.4609375</c:v>
                </c:pt>
                <c:pt idx="25">
                  <c:v>641468.4765625</c:v>
                </c:pt>
                <c:pt idx="26">
                  <c:v>108588.310546875</c:v>
                </c:pt>
                <c:pt idx="29">
                  <c:v>8503.095703125</c:v>
                </c:pt>
                <c:pt idx="30">
                  <c:v>1079945.15625</c:v>
                </c:pt>
                <c:pt idx="31">
                  <c:v>460427.109375</c:v>
                </c:pt>
                <c:pt idx="32">
                  <c:v>578964.53125</c:v>
                </c:pt>
                <c:pt idx="33">
                  <c:v>463830.7421875</c:v>
                </c:pt>
                <c:pt idx="34">
                  <c:v>1314577.1875</c:v>
                </c:pt>
                <c:pt idx="35">
                  <c:v>771993.359375</c:v>
                </c:pt>
                <c:pt idx="36">
                  <c:v>222245.01953125</c:v>
                </c:pt>
                <c:pt idx="37">
                  <c:v>937469.765625</c:v>
                </c:pt>
                <c:pt idx="38">
                  <c:v>799326.5625</c:v>
                </c:pt>
                <c:pt idx="39">
                  <c:v>488328.90625</c:v>
                </c:pt>
                <c:pt idx="40">
                  <c:v>552691.09375</c:v>
                </c:pt>
                <c:pt idx="41">
                  <c:v>718022.8125</c:v>
                </c:pt>
                <c:pt idx="43">
                  <c:v>689386.875</c:v>
                </c:pt>
                <c:pt idx="44">
                  <c:v>24063.037109375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5E-4C42-8739-AB3BB579FFBF}"/>
            </c:ext>
          </c:extLst>
        </c:ser>
        <c:ser>
          <c:idx val="1"/>
          <c:order val="1"/>
          <c:tx>
            <c:strRef>
              <c:f>'[1]18S and Copepod'!$AW$2:$AW$3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Copepod'!$AW$4:$AW$48</c:f>
              <c:numCache>
                <c:formatCode>0.00E+00</c:formatCode>
                <c:ptCount val="45"/>
                <c:pt idx="0">
                  <c:v>11713460.9375</c:v>
                </c:pt>
                <c:pt idx="1">
                  <c:v>9003091.7613636367</c:v>
                </c:pt>
                <c:pt idx="2">
                  <c:v>765771.53764204553</c:v>
                </c:pt>
                <c:pt idx="3">
                  <c:v>3016337.5355113638</c:v>
                </c:pt>
                <c:pt idx="4">
                  <c:v>5291956.25</c:v>
                </c:pt>
                <c:pt idx="5">
                  <c:v>10538551.704545455</c:v>
                </c:pt>
                <c:pt idx="6">
                  <c:v>4676075.0710227275</c:v>
                </c:pt>
                <c:pt idx="7">
                  <c:v>19222517.045454547</c:v>
                </c:pt>
                <c:pt idx="8">
                  <c:v>19668562.215909094</c:v>
                </c:pt>
                <c:pt idx="9">
                  <c:v>8615557.2443181816</c:v>
                </c:pt>
                <c:pt idx="10">
                  <c:v>18662634.375</c:v>
                </c:pt>
                <c:pt idx="11">
                  <c:v>8658761.3636363633</c:v>
                </c:pt>
                <c:pt idx="12">
                  <c:v>6933566.1221590908</c:v>
                </c:pt>
                <c:pt idx="13">
                  <c:v>6327798.6505681826</c:v>
                </c:pt>
                <c:pt idx="14">
                  <c:v>2695589.6306818184</c:v>
                </c:pt>
                <c:pt idx="15">
                  <c:v>1551428.9417613638</c:v>
                </c:pt>
                <c:pt idx="16">
                  <c:v>3475389.3821022729</c:v>
                </c:pt>
                <c:pt idx="17">
                  <c:v>786738.16583806823</c:v>
                </c:pt>
                <c:pt idx="18">
                  <c:v>811009.22407670459</c:v>
                </c:pt>
                <c:pt idx="19">
                  <c:v>7974720.6676136367</c:v>
                </c:pt>
                <c:pt idx="21">
                  <c:v>1111675.9410511365</c:v>
                </c:pt>
                <c:pt idx="22">
                  <c:v>1691549.3785511365</c:v>
                </c:pt>
                <c:pt idx="23">
                  <c:v>1219675.4261363638</c:v>
                </c:pt>
                <c:pt idx="24">
                  <c:v>13193364.34659091</c:v>
                </c:pt>
                <c:pt idx="25">
                  <c:v>13833963.778409092</c:v>
                </c:pt>
                <c:pt idx="26">
                  <c:v>30848029.545454547</c:v>
                </c:pt>
                <c:pt idx="27">
                  <c:v>7604991.9034090918</c:v>
                </c:pt>
                <c:pt idx="28">
                  <c:v>4920723.5795454551</c:v>
                </c:pt>
                <c:pt idx="29">
                  <c:v>13303200.710227273</c:v>
                </c:pt>
                <c:pt idx="30">
                  <c:v>1514194.7088068184</c:v>
                </c:pt>
                <c:pt idx="31">
                  <c:v>6383609.7301136367</c:v>
                </c:pt>
                <c:pt idx="32">
                  <c:v>5744497.7982954551</c:v>
                </c:pt>
                <c:pt idx="33">
                  <c:v>4961332.03125</c:v>
                </c:pt>
                <c:pt idx="34">
                  <c:v>7517852.34375</c:v>
                </c:pt>
                <c:pt idx="35">
                  <c:v>2374346.0582386367</c:v>
                </c:pt>
                <c:pt idx="36">
                  <c:v>3705803.9772727275</c:v>
                </c:pt>
                <c:pt idx="37">
                  <c:v>7290073.9346590918</c:v>
                </c:pt>
                <c:pt idx="38">
                  <c:v>4902741.3352272734</c:v>
                </c:pt>
                <c:pt idx="39">
                  <c:v>7104084.2329545459</c:v>
                </c:pt>
                <c:pt idx="40">
                  <c:v>4868798.2954545459</c:v>
                </c:pt>
                <c:pt idx="41">
                  <c:v>8761089.6306818184</c:v>
                </c:pt>
                <c:pt idx="42">
                  <c:v>5361210.0142045459</c:v>
                </c:pt>
                <c:pt idx="43">
                  <c:v>20010414.772727273</c:v>
                </c:pt>
                <c:pt idx="44">
                  <c:v>13855788.068181818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25E-4C42-8739-AB3BB579FFBF}"/>
            </c:ext>
          </c:extLst>
        </c:ser>
        <c:ser>
          <c:idx val="2"/>
          <c:order val="2"/>
          <c:tx>
            <c:strRef>
              <c:f>'[1]18S and Copepod'!$AX$2:$AX$3</c:f>
              <c:strCache>
                <c:ptCount val="2"/>
                <c:pt idx="0">
                  <c:v>Lepto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Copepod'!$AX$4:$AX$48</c:f>
              <c:numCache>
                <c:formatCode>0.00E+00</c:formatCode>
                <c:ptCount val="45"/>
                <c:pt idx="0">
                  <c:v>7838.096923828125</c:v>
                </c:pt>
                <c:pt idx="1">
                  <c:v>741530.390625</c:v>
                </c:pt>
                <c:pt idx="2">
                  <c:v>375957.0703125</c:v>
                </c:pt>
                <c:pt idx="3">
                  <c:v>68970.9912109375</c:v>
                </c:pt>
                <c:pt idx="4">
                  <c:v>197354.70703125</c:v>
                </c:pt>
                <c:pt idx="5">
                  <c:v>149116.708984375</c:v>
                </c:pt>
                <c:pt idx="6">
                  <c:v>183248.10546875</c:v>
                </c:pt>
                <c:pt idx="7">
                  <c:v>21248.32763671875</c:v>
                </c:pt>
                <c:pt idx="8">
                  <c:v>349681.3671875</c:v>
                </c:pt>
                <c:pt idx="9">
                  <c:v>173754.0625</c:v>
                </c:pt>
                <c:pt idx="10">
                  <c:v>431590.6640625</c:v>
                </c:pt>
                <c:pt idx="11">
                  <c:v>356757.8515625</c:v>
                </c:pt>
                <c:pt idx="12">
                  <c:v>219161.11328125</c:v>
                </c:pt>
                <c:pt idx="13">
                  <c:v>484356.6015625</c:v>
                </c:pt>
                <c:pt idx="14">
                  <c:v>102259.2578125</c:v>
                </c:pt>
                <c:pt idx="15">
                  <c:v>147744.423828125</c:v>
                </c:pt>
                <c:pt idx="16">
                  <c:v>100874.6484375</c:v>
                </c:pt>
                <c:pt idx="17">
                  <c:v>347608.203125</c:v>
                </c:pt>
                <c:pt idx="18">
                  <c:v>124250.166015625</c:v>
                </c:pt>
                <c:pt idx="19">
                  <c:v>199825.078125</c:v>
                </c:pt>
                <c:pt idx="20">
                  <c:v>155443.28125</c:v>
                </c:pt>
                <c:pt idx="21">
                  <c:v>159064.228515625</c:v>
                </c:pt>
                <c:pt idx="22">
                  <c:v>488653.359375</c:v>
                </c:pt>
                <c:pt idx="23">
                  <c:v>599316.71875</c:v>
                </c:pt>
                <c:pt idx="24">
                  <c:v>434434.6484375</c:v>
                </c:pt>
                <c:pt idx="25">
                  <c:v>355581.2890625</c:v>
                </c:pt>
                <c:pt idx="26">
                  <c:v>379599.375</c:v>
                </c:pt>
                <c:pt idx="27">
                  <c:v>399946.9140625</c:v>
                </c:pt>
                <c:pt idx="28">
                  <c:v>223947.12890625</c:v>
                </c:pt>
                <c:pt idx="29">
                  <c:v>393073.359375</c:v>
                </c:pt>
                <c:pt idx="30">
                  <c:v>127656.9921875</c:v>
                </c:pt>
                <c:pt idx="31">
                  <c:v>176254.609375</c:v>
                </c:pt>
                <c:pt idx="32">
                  <c:v>475651.015625</c:v>
                </c:pt>
                <c:pt idx="33">
                  <c:v>169658.26171875</c:v>
                </c:pt>
                <c:pt idx="34">
                  <c:v>838705.859375</c:v>
                </c:pt>
                <c:pt idx="35">
                  <c:v>564114.1796875</c:v>
                </c:pt>
                <c:pt idx="36">
                  <c:v>105538.876953125</c:v>
                </c:pt>
                <c:pt idx="37">
                  <c:v>410256.4453125</c:v>
                </c:pt>
                <c:pt idx="38">
                  <c:v>515572.421875</c:v>
                </c:pt>
                <c:pt idx="39">
                  <c:v>256194.12109375</c:v>
                </c:pt>
                <c:pt idx="40">
                  <c:v>34829.95361328125</c:v>
                </c:pt>
                <c:pt idx="41">
                  <c:v>217238.73046875</c:v>
                </c:pt>
                <c:pt idx="42">
                  <c:v>138782.119140625</c:v>
                </c:pt>
                <c:pt idx="43">
                  <c:v>6747.628173828125</c:v>
                </c:pt>
                <c:pt idx="44">
                  <c:v>887.05116271972656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25E-4C42-8739-AB3BB579FFBF}"/>
            </c:ext>
          </c:extLst>
        </c:ser>
        <c:ser>
          <c:idx val="3"/>
          <c:order val="3"/>
          <c:tx>
            <c:strRef>
              <c:f>'[1]18S and Copepod'!$AY$2:$AY$3</c:f>
              <c:strCache>
                <c:ptCount val="2"/>
                <c:pt idx="0">
                  <c:v>Lepto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Copepod'!$AY$4:$AY$48</c:f>
              <c:numCache>
                <c:formatCode>0.00E+00</c:formatCode>
                <c:ptCount val="45"/>
                <c:pt idx="0">
                  <c:v>29013.087879527702</c:v>
                </c:pt>
                <c:pt idx="1">
                  <c:v>91254.04052734375</c:v>
                </c:pt>
                <c:pt idx="2">
                  <c:v>78278.258167613647</c:v>
                </c:pt>
                <c:pt idx="3">
                  <c:v>24208.070512251423</c:v>
                </c:pt>
                <c:pt idx="4">
                  <c:v>86152.597878196029</c:v>
                </c:pt>
                <c:pt idx="5">
                  <c:v>56409.072598544037</c:v>
                </c:pt>
                <c:pt idx="6">
                  <c:v>15076.533924449575</c:v>
                </c:pt>
                <c:pt idx="7">
                  <c:v>2774.9832846901636</c:v>
                </c:pt>
                <c:pt idx="8">
                  <c:v>14947.592995383524</c:v>
                </c:pt>
                <c:pt idx="9">
                  <c:v>26071.789828213779</c:v>
                </c:pt>
                <c:pt idx="10">
                  <c:v>335883.82013494318</c:v>
                </c:pt>
                <c:pt idx="11">
                  <c:v>161494.42471590909</c:v>
                </c:pt>
                <c:pt idx="12">
                  <c:v>13105.186462402344</c:v>
                </c:pt>
                <c:pt idx="13">
                  <c:v>56325.942160866478</c:v>
                </c:pt>
                <c:pt idx="14">
                  <c:v>18715.134499289772</c:v>
                </c:pt>
                <c:pt idx="15">
                  <c:v>27089.167646928268</c:v>
                </c:pt>
                <c:pt idx="16">
                  <c:v>328212.5</c:v>
                </c:pt>
                <c:pt idx="17">
                  <c:v>84058.913352272735</c:v>
                </c:pt>
                <c:pt idx="18">
                  <c:v>35729.367342862221</c:v>
                </c:pt>
                <c:pt idx="19">
                  <c:v>476043.59463778412</c:v>
                </c:pt>
                <c:pt idx="20">
                  <c:v>97698.636141690353</c:v>
                </c:pt>
                <c:pt idx="21">
                  <c:v>59134.607488458809</c:v>
                </c:pt>
                <c:pt idx="22">
                  <c:v>118140.7381924716</c:v>
                </c:pt>
                <c:pt idx="23">
                  <c:v>92411.457963423294</c:v>
                </c:pt>
                <c:pt idx="24">
                  <c:v>327787.58433948865</c:v>
                </c:pt>
                <c:pt idx="25">
                  <c:v>262908.32297585229</c:v>
                </c:pt>
                <c:pt idx="26">
                  <c:v>323058.544921875</c:v>
                </c:pt>
                <c:pt idx="27">
                  <c:v>57426.500909978698</c:v>
                </c:pt>
                <c:pt idx="28">
                  <c:v>5491.5479486638851</c:v>
                </c:pt>
                <c:pt idx="29">
                  <c:v>34411.686012961647</c:v>
                </c:pt>
                <c:pt idx="30">
                  <c:v>11328.298117897728</c:v>
                </c:pt>
                <c:pt idx="31">
                  <c:v>11882.967446067118</c:v>
                </c:pt>
                <c:pt idx="32">
                  <c:v>188430.908203125</c:v>
                </c:pt>
                <c:pt idx="33">
                  <c:v>7400.9223937988281</c:v>
                </c:pt>
                <c:pt idx="34">
                  <c:v>106433.62038352274</c:v>
                </c:pt>
                <c:pt idx="35">
                  <c:v>23801.262318004261</c:v>
                </c:pt>
                <c:pt idx="36">
                  <c:v>8228.4403020685368</c:v>
                </c:pt>
                <c:pt idx="37">
                  <c:v>13704.149558327415</c:v>
                </c:pt>
                <c:pt idx="38">
                  <c:v>85466.883433948868</c:v>
                </c:pt>
                <c:pt idx="39">
                  <c:v>20418.222878196022</c:v>
                </c:pt>
                <c:pt idx="40">
                  <c:v>138528.22459827771</c:v>
                </c:pt>
                <c:pt idx="41">
                  <c:v>864017.67800071032</c:v>
                </c:pt>
                <c:pt idx="42">
                  <c:v>551974.33749112219</c:v>
                </c:pt>
                <c:pt idx="43">
                  <c:v>26837.157509543682</c:v>
                </c:pt>
                <c:pt idx="44">
                  <c:v>3528.0443971807308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25E-4C42-8739-AB3BB579FFBF}"/>
            </c:ext>
          </c:extLst>
        </c:ser>
        <c:ser>
          <c:idx val="4"/>
          <c:order val="4"/>
          <c:tx>
            <c:strRef>
              <c:f>'[1]18S and Copepod'!$AZ$2:$AZ$3</c:f>
              <c:strCache>
                <c:ptCount val="2"/>
                <c:pt idx="0">
                  <c:v>Ceratium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Copepod'!$AZ$4:$AZ$48</c:f>
              <c:numCache>
                <c:formatCode>0.00E+00</c:formatCode>
                <c:ptCount val="45"/>
                <c:pt idx="0">
                  <c:v>58.963346481323242</c:v>
                </c:pt>
                <c:pt idx="1">
                  <c:v>5358.363037109375</c:v>
                </c:pt>
                <c:pt idx="2">
                  <c:v>1144.1780090332031</c:v>
                </c:pt>
                <c:pt idx="3">
                  <c:v>21749.88037109375</c:v>
                </c:pt>
                <c:pt idx="4">
                  <c:v>602676.40625</c:v>
                </c:pt>
                <c:pt idx="5">
                  <c:v>3190594.6875</c:v>
                </c:pt>
                <c:pt idx="6">
                  <c:v>901693.359375</c:v>
                </c:pt>
                <c:pt idx="7">
                  <c:v>640284.8046875</c:v>
                </c:pt>
                <c:pt idx="8">
                  <c:v>331832.6171875</c:v>
                </c:pt>
                <c:pt idx="9">
                  <c:v>685697.421875</c:v>
                </c:pt>
                <c:pt idx="10">
                  <c:v>9.1546046733856201</c:v>
                </c:pt>
                <c:pt idx="12">
                  <c:v>307630.859375</c:v>
                </c:pt>
                <c:pt idx="13">
                  <c:v>511387.1484375</c:v>
                </c:pt>
                <c:pt idx="14">
                  <c:v>50807.96875</c:v>
                </c:pt>
                <c:pt idx="15">
                  <c:v>768504.609375</c:v>
                </c:pt>
                <c:pt idx="16">
                  <c:v>53709.287109375</c:v>
                </c:pt>
                <c:pt idx="17">
                  <c:v>88949.482421875</c:v>
                </c:pt>
                <c:pt idx="18">
                  <c:v>31435.7958984375</c:v>
                </c:pt>
                <c:pt idx="19">
                  <c:v>176695.5859375</c:v>
                </c:pt>
                <c:pt idx="20">
                  <c:v>53890.185546875</c:v>
                </c:pt>
                <c:pt idx="21">
                  <c:v>139109.0625</c:v>
                </c:pt>
                <c:pt idx="22">
                  <c:v>872554.921875</c:v>
                </c:pt>
                <c:pt idx="23">
                  <c:v>1006011.171875</c:v>
                </c:pt>
                <c:pt idx="24">
                  <c:v>368033.7109375</c:v>
                </c:pt>
                <c:pt idx="25">
                  <c:v>579301.9921875</c:v>
                </c:pt>
                <c:pt idx="26">
                  <c:v>508033.7890625</c:v>
                </c:pt>
                <c:pt idx="27">
                  <c:v>723839.375</c:v>
                </c:pt>
                <c:pt idx="28">
                  <c:v>94737.51953125</c:v>
                </c:pt>
                <c:pt idx="29">
                  <c:v>626743.75</c:v>
                </c:pt>
                <c:pt idx="30">
                  <c:v>89357.6171875</c:v>
                </c:pt>
                <c:pt idx="31">
                  <c:v>11233.768310546875</c:v>
                </c:pt>
                <c:pt idx="32">
                  <c:v>73316.1181640625</c:v>
                </c:pt>
                <c:pt idx="33">
                  <c:v>26244.208984375</c:v>
                </c:pt>
                <c:pt idx="34">
                  <c:v>296633.828125</c:v>
                </c:pt>
                <c:pt idx="35">
                  <c:v>10166.298217773438</c:v>
                </c:pt>
                <c:pt idx="36">
                  <c:v>50300.0146484375</c:v>
                </c:pt>
                <c:pt idx="37">
                  <c:v>151629.296875</c:v>
                </c:pt>
                <c:pt idx="38">
                  <c:v>32919.2431640625</c:v>
                </c:pt>
                <c:pt idx="39">
                  <c:v>30538.5205078125</c:v>
                </c:pt>
                <c:pt idx="40">
                  <c:v>106429.5703125</c:v>
                </c:pt>
                <c:pt idx="41">
                  <c:v>399617.2265625</c:v>
                </c:pt>
                <c:pt idx="42">
                  <c:v>190849.86328125</c:v>
                </c:pt>
                <c:pt idx="43">
                  <c:v>56500.0146484375</c:v>
                </c:pt>
                <c:pt idx="44">
                  <c:v>4394.830322265625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25E-4C42-8739-AB3BB579FFBF}"/>
            </c:ext>
          </c:extLst>
        </c:ser>
        <c:ser>
          <c:idx val="5"/>
          <c:order val="5"/>
          <c:tx>
            <c:strRef>
              <c:f>'[1]18S and Copepod'!$BA$2:$BA$3</c:f>
              <c:strCache>
                <c:ptCount val="2"/>
                <c:pt idx="0">
                  <c:v>Ceratium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Copepod'!$BA$4:$BA$48</c:f>
              <c:numCache>
                <c:formatCode>0.00E+00</c:formatCode>
                <c:ptCount val="45"/>
                <c:pt idx="0">
                  <c:v>180668.04865056821</c:v>
                </c:pt>
                <c:pt idx="1">
                  <c:v>64145.81187855114</c:v>
                </c:pt>
                <c:pt idx="2">
                  <c:v>22316.739446466621</c:v>
                </c:pt>
                <c:pt idx="3">
                  <c:v>4535349.7159090908</c:v>
                </c:pt>
                <c:pt idx="4">
                  <c:v>37770942.045454547</c:v>
                </c:pt>
                <c:pt idx="5">
                  <c:v>93973114.772727281</c:v>
                </c:pt>
                <c:pt idx="6">
                  <c:v>17510313.06818182</c:v>
                </c:pt>
                <c:pt idx="7">
                  <c:v>55285276.13636364</c:v>
                </c:pt>
                <c:pt idx="8">
                  <c:v>14704105.539772728</c:v>
                </c:pt>
                <c:pt idx="9">
                  <c:v>9091411.0795454551</c:v>
                </c:pt>
                <c:pt idx="10">
                  <c:v>67687040.909090906</c:v>
                </c:pt>
                <c:pt idx="11">
                  <c:v>6796295.5255681826</c:v>
                </c:pt>
                <c:pt idx="12">
                  <c:v>5455583.2386363642</c:v>
                </c:pt>
                <c:pt idx="13">
                  <c:v>28260236.931818184</c:v>
                </c:pt>
                <c:pt idx="14">
                  <c:v>1838202.734375</c:v>
                </c:pt>
                <c:pt idx="15">
                  <c:v>6465023.5085227275</c:v>
                </c:pt>
                <c:pt idx="16">
                  <c:v>2817457.2443181821</c:v>
                </c:pt>
                <c:pt idx="17">
                  <c:v>109233.24751420454</c:v>
                </c:pt>
                <c:pt idx="18">
                  <c:v>921100.07102272729</c:v>
                </c:pt>
                <c:pt idx="19">
                  <c:v>19270071.306818184</c:v>
                </c:pt>
                <c:pt idx="20">
                  <c:v>185651.64905894888</c:v>
                </c:pt>
                <c:pt idx="21">
                  <c:v>814217.51598011365</c:v>
                </c:pt>
                <c:pt idx="22">
                  <c:v>1995417.1164772729</c:v>
                </c:pt>
                <c:pt idx="23">
                  <c:v>1981299.2897727273</c:v>
                </c:pt>
                <c:pt idx="24">
                  <c:v>19678238.920454547</c:v>
                </c:pt>
                <c:pt idx="25">
                  <c:v>10474083.09659091</c:v>
                </c:pt>
                <c:pt idx="26">
                  <c:v>31997705.965909094</c:v>
                </c:pt>
                <c:pt idx="27">
                  <c:v>4443506.0369318184</c:v>
                </c:pt>
                <c:pt idx="28">
                  <c:v>297460.22727272729</c:v>
                </c:pt>
                <c:pt idx="29">
                  <c:v>16109110.9375</c:v>
                </c:pt>
                <c:pt idx="30">
                  <c:v>151629.04829545456</c:v>
                </c:pt>
                <c:pt idx="31">
                  <c:v>262528.43128551135</c:v>
                </c:pt>
                <c:pt idx="32">
                  <c:v>495647.29225852276</c:v>
                </c:pt>
                <c:pt idx="33">
                  <c:v>314370.28586647729</c:v>
                </c:pt>
                <c:pt idx="34">
                  <c:v>57166.816850142051</c:v>
                </c:pt>
                <c:pt idx="35">
                  <c:v>491545.17045454547</c:v>
                </c:pt>
                <c:pt idx="36">
                  <c:v>497214.61736505682</c:v>
                </c:pt>
                <c:pt idx="37">
                  <c:v>505561.26598011365</c:v>
                </c:pt>
                <c:pt idx="38">
                  <c:v>276814.57741477276</c:v>
                </c:pt>
                <c:pt idx="39">
                  <c:v>253187.20037286932</c:v>
                </c:pt>
                <c:pt idx="40">
                  <c:v>736246.93714488635</c:v>
                </c:pt>
                <c:pt idx="41">
                  <c:v>4249949.0767045459</c:v>
                </c:pt>
                <c:pt idx="42">
                  <c:v>13928063.068181818</c:v>
                </c:pt>
                <c:pt idx="43">
                  <c:v>125542.13201349432</c:v>
                </c:pt>
                <c:pt idx="44">
                  <c:v>3317660.4403409092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25E-4C42-8739-AB3BB579FFBF}"/>
            </c:ext>
          </c:extLst>
        </c:ser>
        <c:ser>
          <c:idx val="6"/>
          <c:order val="6"/>
          <c:tx>
            <c:strRef>
              <c:f>'[1]18S and Copepod'!$BB$2:$BB$3</c:f>
              <c:strCache>
                <c:ptCount val="2"/>
                <c:pt idx="0">
                  <c:v>Peridiniopsis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Copepod'!$BB$4:$BB$48</c:f>
              <c:numCache>
                <c:formatCode>0.00E+00</c:formatCode>
                <c:ptCount val="45"/>
                <c:pt idx="0">
                  <c:v>166983.26171875</c:v>
                </c:pt>
                <c:pt idx="1">
                  <c:v>246853.45703125</c:v>
                </c:pt>
                <c:pt idx="2">
                  <c:v>115614.8828125</c:v>
                </c:pt>
                <c:pt idx="3">
                  <c:v>22959.4677734375</c:v>
                </c:pt>
                <c:pt idx="4">
                  <c:v>218725.5859375</c:v>
                </c:pt>
                <c:pt idx="5">
                  <c:v>2719.4558715820313</c:v>
                </c:pt>
                <c:pt idx="6">
                  <c:v>254063.2421875</c:v>
                </c:pt>
                <c:pt idx="7">
                  <c:v>18.906718492507935</c:v>
                </c:pt>
                <c:pt idx="8">
                  <c:v>413093.4765625</c:v>
                </c:pt>
                <c:pt idx="9">
                  <c:v>4389.8394775390625</c:v>
                </c:pt>
                <c:pt idx="10">
                  <c:v>61106.923828125</c:v>
                </c:pt>
                <c:pt idx="11">
                  <c:v>303866.1328125</c:v>
                </c:pt>
                <c:pt idx="12">
                  <c:v>729839.84375</c:v>
                </c:pt>
                <c:pt idx="13">
                  <c:v>50000</c:v>
                </c:pt>
                <c:pt idx="14">
                  <c:v>50000</c:v>
                </c:pt>
                <c:pt idx="15">
                  <c:v>11665.97900390625</c:v>
                </c:pt>
                <c:pt idx="16">
                  <c:v>2020.3077697753906</c:v>
                </c:pt>
                <c:pt idx="17">
                  <c:v>11624.893798828125</c:v>
                </c:pt>
                <c:pt idx="18">
                  <c:v>3512.296142578125</c:v>
                </c:pt>
                <c:pt idx="19">
                  <c:v>18110.496826171875</c:v>
                </c:pt>
                <c:pt idx="20">
                  <c:v>4970.10986328125</c:v>
                </c:pt>
                <c:pt idx="21">
                  <c:v>23084.68505859375</c:v>
                </c:pt>
                <c:pt idx="22">
                  <c:v>126782.490234375</c:v>
                </c:pt>
                <c:pt idx="23">
                  <c:v>163348.388671875</c:v>
                </c:pt>
                <c:pt idx="24">
                  <c:v>53866.0595703125</c:v>
                </c:pt>
                <c:pt idx="25">
                  <c:v>132151.962890625</c:v>
                </c:pt>
                <c:pt idx="26">
                  <c:v>84209.90234375</c:v>
                </c:pt>
                <c:pt idx="27">
                  <c:v>59594.140625</c:v>
                </c:pt>
                <c:pt idx="28">
                  <c:v>16924.55078125</c:v>
                </c:pt>
                <c:pt idx="29">
                  <c:v>15591.044921875</c:v>
                </c:pt>
                <c:pt idx="30">
                  <c:v>6938.00537109375</c:v>
                </c:pt>
                <c:pt idx="31">
                  <c:v>1630.17578125</c:v>
                </c:pt>
                <c:pt idx="32">
                  <c:v>21023.45458984375</c:v>
                </c:pt>
                <c:pt idx="33">
                  <c:v>3089.215087890625</c:v>
                </c:pt>
                <c:pt idx="34">
                  <c:v>43754.5263671875</c:v>
                </c:pt>
                <c:pt idx="35">
                  <c:v>6118.245849609375</c:v>
                </c:pt>
                <c:pt idx="36">
                  <c:v>21396.1865234375</c:v>
                </c:pt>
                <c:pt idx="37">
                  <c:v>49637.841796875</c:v>
                </c:pt>
                <c:pt idx="38">
                  <c:v>41163.1982421875</c:v>
                </c:pt>
                <c:pt idx="39">
                  <c:v>35584.37744140625</c:v>
                </c:pt>
                <c:pt idx="40">
                  <c:v>229156.40625</c:v>
                </c:pt>
                <c:pt idx="41">
                  <c:v>23893.88916015625</c:v>
                </c:pt>
                <c:pt idx="42">
                  <c:v>44976.07421875</c:v>
                </c:pt>
                <c:pt idx="43">
                  <c:v>57324.6435546875</c:v>
                </c:pt>
                <c:pt idx="44">
                  <c:v>81.554784774780273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25E-4C42-8739-AB3BB579FFBF}"/>
            </c:ext>
          </c:extLst>
        </c:ser>
        <c:ser>
          <c:idx val="7"/>
          <c:order val="7"/>
          <c:tx>
            <c:strRef>
              <c:f>'[1]18S and Copepod'!$BC$2:$BC$3</c:f>
              <c:strCache>
                <c:ptCount val="2"/>
                <c:pt idx="0">
                  <c:v>Peridiniopsis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Copepod'!$BC$4:$BC$48</c:f>
              <c:numCache>
                <c:formatCode>0.00E+00</c:formatCode>
                <c:ptCount val="45"/>
                <c:pt idx="0">
                  <c:v>7808.3942760120744</c:v>
                </c:pt>
                <c:pt idx="1">
                  <c:v>10044.165316495029</c:v>
                </c:pt>
                <c:pt idx="2">
                  <c:v>4861.8755687366838</c:v>
                </c:pt>
                <c:pt idx="3">
                  <c:v>90476.934259588073</c:v>
                </c:pt>
                <c:pt idx="4">
                  <c:v>535732.48401988635</c:v>
                </c:pt>
                <c:pt idx="5">
                  <c:v>658858.15873579553</c:v>
                </c:pt>
                <c:pt idx="6">
                  <c:v>473407.03568892047</c:v>
                </c:pt>
                <c:pt idx="7">
                  <c:v>9193299.8579545468</c:v>
                </c:pt>
                <c:pt idx="8">
                  <c:v>1771188.1747159092</c:v>
                </c:pt>
                <c:pt idx="9">
                  <c:v>816298.18892045459</c:v>
                </c:pt>
                <c:pt idx="10">
                  <c:v>945203.21377840918</c:v>
                </c:pt>
                <c:pt idx="11">
                  <c:v>675542.63139204553</c:v>
                </c:pt>
                <c:pt idx="12">
                  <c:v>576904.21697443188</c:v>
                </c:pt>
                <c:pt idx="13">
                  <c:v>379223.32208806818</c:v>
                </c:pt>
                <c:pt idx="14">
                  <c:v>377185.65340909094</c:v>
                </c:pt>
                <c:pt idx="15">
                  <c:v>143930.19797585229</c:v>
                </c:pt>
                <c:pt idx="16">
                  <c:v>225873.71493252841</c:v>
                </c:pt>
                <c:pt idx="17">
                  <c:v>171668.70783025568</c:v>
                </c:pt>
                <c:pt idx="18">
                  <c:v>169274.29643110797</c:v>
                </c:pt>
                <c:pt idx="19">
                  <c:v>908665.68714488647</c:v>
                </c:pt>
                <c:pt idx="20">
                  <c:v>167025.537109375</c:v>
                </c:pt>
                <c:pt idx="21">
                  <c:v>315308.51828835229</c:v>
                </c:pt>
                <c:pt idx="22">
                  <c:v>945517.72904829553</c:v>
                </c:pt>
                <c:pt idx="23">
                  <c:v>677356.08132102271</c:v>
                </c:pt>
                <c:pt idx="24">
                  <c:v>1406270.6676136365</c:v>
                </c:pt>
                <c:pt idx="25">
                  <c:v>2500821.5909090908</c:v>
                </c:pt>
                <c:pt idx="26">
                  <c:v>3369994.3892045454</c:v>
                </c:pt>
                <c:pt idx="27">
                  <c:v>537955.40660511365</c:v>
                </c:pt>
                <c:pt idx="28">
                  <c:v>228584.45933948865</c:v>
                </c:pt>
                <c:pt idx="29">
                  <c:v>487781.92471590912</c:v>
                </c:pt>
                <c:pt idx="30">
                  <c:v>65254.158158735801</c:v>
                </c:pt>
                <c:pt idx="31">
                  <c:v>87179.355690696029</c:v>
                </c:pt>
                <c:pt idx="32">
                  <c:v>253037.01171875</c:v>
                </c:pt>
                <c:pt idx="33">
                  <c:v>87075.154252485794</c:v>
                </c:pt>
                <c:pt idx="34">
                  <c:v>754743.30610795459</c:v>
                </c:pt>
                <c:pt idx="35">
                  <c:v>69460.64453125</c:v>
                </c:pt>
                <c:pt idx="36">
                  <c:v>383079.53657670459</c:v>
                </c:pt>
                <c:pt idx="37">
                  <c:v>320060.52024147729</c:v>
                </c:pt>
                <c:pt idx="38">
                  <c:v>392045.17933238641</c:v>
                </c:pt>
                <c:pt idx="39">
                  <c:v>330630.49538352276</c:v>
                </c:pt>
                <c:pt idx="40">
                  <c:v>1828866.5838068184</c:v>
                </c:pt>
                <c:pt idx="41">
                  <c:v>552047.00816761365</c:v>
                </c:pt>
                <c:pt idx="42">
                  <c:v>549335.12961647729</c:v>
                </c:pt>
                <c:pt idx="43">
                  <c:v>1432731.0901988638</c:v>
                </c:pt>
                <c:pt idx="44">
                  <c:v>626677.67223011365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25E-4C42-8739-AB3BB579FFBF}"/>
            </c:ext>
          </c:extLst>
        </c:ser>
        <c:ser>
          <c:idx val="8"/>
          <c:order val="8"/>
          <c:tx>
            <c:strRef>
              <c:f>'[1]18S and Copepod'!$BD$2:$BD$3</c:f>
              <c:strCache>
                <c:ptCount val="2"/>
                <c:pt idx="0">
                  <c:v>Cyclostephanos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rgbClr val="A5A5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Copepod'!$BD$4:$BD$48</c:f>
              <c:numCache>
                <c:formatCode>0.00E+00</c:formatCode>
                <c:ptCount val="45"/>
                <c:pt idx="0">
                  <c:v>35577.91015625</c:v>
                </c:pt>
                <c:pt idx="1">
                  <c:v>609159.2578125</c:v>
                </c:pt>
                <c:pt idx="2">
                  <c:v>33006.513671875</c:v>
                </c:pt>
                <c:pt idx="3">
                  <c:v>9038.7884521484375</c:v>
                </c:pt>
                <c:pt idx="4">
                  <c:v>5360.18798828125</c:v>
                </c:pt>
                <c:pt idx="5">
                  <c:v>4701.55517578125</c:v>
                </c:pt>
                <c:pt idx="6">
                  <c:v>2414.7213745117188</c:v>
                </c:pt>
                <c:pt idx="7">
                  <c:v>542.2430419921875</c:v>
                </c:pt>
                <c:pt idx="8">
                  <c:v>2312.8143310546875</c:v>
                </c:pt>
                <c:pt idx="9">
                  <c:v>775.26618957519531</c:v>
                </c:pt>
                <c:pt idx="12">
                  <c:v>409.53708648681641</c:v>
                </c:pt>
                <c:pt idx="13">
                  <c:v>192.03933715820313</c:v>
                </c:pt>
                <c:pt idx="14">
                  <c:v>179.37461853027344</c:v>
                </c:pt>
                <c:pt idx="15">
                  <c:v>261.0093879699707</c:v>
                </c:pt>
                <c:pt idx="16">
                  <c:v>300.14810562133789</c:v>
                </c:pt>
                <c:pt idx="17">
                  <c:v>319.61807250976563</c:v>
                </c:pt>
                <c:pt idx="18">
                  <c:v>359.17789459228516</c:v>
                </c:pt>
                <c:pt idx="19">
                  <c:v>1955.8262634277344</c:v>
                </c:pt>
                <c:pt idx="20">
                  <c:v>2200.9419250488281</c:v>
                </c:pt>
                <c:pt idx="21">
                  <c:v>3913.1500244140625</c:v>
                </c:pt>
                <c:pt idx="22">
                  <c:v>3080.5032348632813</c:v>
                </c:pt>
                <c:pt idx="23">
                  <c:v>3779.2056274414063</c:v>
                </c:pt>
                <c:pt idx="24">
                  <c:v>5426.7169189453125</c:v>
                </c:pt>
                <c:pt idx="25">
                  <c:v>7301.49658203125</c:v>
                </c:pt>
                <c:pt idx="26">
                  <c:v>10012.080078125</c:v>
                </c:pt>
                <c:pt idx="27">
                  <c:v>10140.482177734375</c:v>
                </c:pt>
                <c:pt idx="28">
                  <c:v>4074.3988037109375</c:v>
                </c:pt>
                <c:pt idx="29">
                  <c:v>5667.156982421875</c:v>
                </c:pt>
                <c:pt idx="30">
                  <c:v>4984.6392822265625</c:v>
                </c:pt>
                <c:pt idx="31">
                  <c:v>1752.9292297363281</c:v>
                </c:pt>
                <c:pt idx="32">
                  <c:v>2554.1300964355469</c:v>
                </c:pt>
                <c:pt idx="33">
                  <c:v>1504.3968200683594</c:v>
                </c:pt>
                <c:pt idx="34">
                  <c:v>805.27801513671875</c:v>
                </c:pt>
                <c:pt idx="35">
                  <c:v>454.28070068359375</c:v>
                </c:pt>
                <c:pt idx="36">
                  <c:v>1716.259765625</c:v>
                </c:pt>
                <c:pt idx="37">
                  <c:v>6947.454833984375</c:v>
                </c:pt>
                <c:pt idx="38">
                  <c:v>20703.66943359375</c:v>
                </c:pt>
                <c:pt idx="39">
                  <c:v>40788.8916015625</c:v>
                </c:pt>
                <c:pt idx="40">
                  <c:v>27342.83935546875</c:v>
                </c:pt>
                <c:pt idx="41">
                  <c:v>13661.33056640625</c:v>
                </c:pt>
                <c:pt idx="42">
                  <c:v>55582.8076171875</c:v>
                </c:pt>
                <c:pt idx="43">
                  <c:v>39043.74755859375</c:v>
                </c:pt>
                <c:pt idx="44">
                  <c:v>5673.6614990234375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125E-4C42-8739-AB3BB579FFBF}"/>
            </c:ext>
          </c:extLst>
        </c:ser>
        <c:ser>
          <c:idx val="9"/>
          <c:order val="9"/>
          <c:tx>
            <c:strRef>
              <c:f>'[1]18S and Copepod'!$BE$2:$BE$3</c:f>
              <c:strCache>
                <c:ptCount val="2"/>
                <c:pt idx="0">
                  <c:v>Cyclostephanos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A5A5A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Copepod'!$BE$4:$BE$48</c:f>
              <c:numCache>
                <c:formatCode>0.00E+00</c:formatCode>
                <c:ptCount val="45"/>
                <c:pt idx="0">
                  <c:v>1514601.2606534092</c:v>
                </c:pt>
                <c:pt idx="1">
                  <c:v>1431729.0660511365</c:v>
                </c:pt>
                <c:pt idx="2">
                  <c:v>213964.09801136365</c:v>
                </c:pt>
                <c:pt idx="3">
                  <c:v>100618.3582652699</c:v>
                </c:pt>
                <c:pt idx="4">
                  <c:v>233744.86194957388</c:v>
                </c:pt>
                <c:pt idx="5">
                  <c:v>57804.116543856537</c:v>
                </c:pt>
                <c:pt idx="6">
                  <c:v>18054.478038441051</c:v>
                </c:pt>
                <c:pt idx="7">
                  <c:v>105352.85089666194</c:v>
                </c:pt>
                <c:pt idx="8">
                  <c:v>49676.629638671875</c:v>
                </c:pt>
                <c:pt idx="9">
                  <c:v>8155.2802345969467</c:v>
                </c:pt>
                <c:pt idx="10">
                  <c:v>19966.951959783382</c:v>
                </c:pt>
                <c:pt idx="11">
                  <c:v>13614.049183238638</c:v>
                </c:pt>
                <c:pt idx="12">
                  <c:v>14902.040793678978</c:v>
                </c:pt>
                <c:pt idx="13">
                  <c:v>5196.1757313121452</c:v>
                </c:pt>
                <c:pt idx="14">
                  <c:v>5254.9380909312858</c:v>
                </c:pt>
                <c:pt idx="15">
                  <c:v>594.39204822887075</c:v>
                </c:pt>
                <c:pt idx="16">
                  <c:v>4522.8990034623585</c:v>
                </c:pt>
                <c:pt idx="17">
                  <c:v>1078.8267309015448</c:v>
                </c:pt>
                <c:pt idx="18">
                  <c:v>6836.1802534623585</c:v>
                </c:pt>
                <c:pt idx="19">
                  <c:v>34506.021950461647</c:v>
                </c:pt>
                <c:pt idx="20">
                  <c:v>41064.113547585228</c:v>
                </c:pt>
                <c:pt idx="21">
                  <c:v>17961.462679776279</c:v>
                </c:pt>
                <c:pt idx="22">
                  <c:v>19163.331187855114</c:v>
                </c:pt>
                <c:pt idx="23">
                  <c:v>5756.0812516645956</c:v>
                </c:pt>
                <c:pt idx="24">
                  <c:v>116007.40522904831</c:v>
                </c:pt>
                <c:pt idx="25">
                  <c:v>132158.60484730115</c:v>
                </c:pt>
                <c:pt idx="26">
                  <c:v>299054.64754971594</c:v>
                </c:pt>
                <c:pt idx="27">
                  <c:v>53327.253306995743</c:v>
                </c:pt>
                <c:pt idx="28">
                  <c:v>22356.057739257813</c:v>
                </c:pt>
                <c:pt idx="29">
                  <c:v>32281.668090820313</c:v>
                </c:pt>
                <c:pt idx="30">
                  <c:v>17203.902920809662</c:v>
                </c:pt>
                <c:pt idx="31">
                  <c:v>15299.706892533737</c:v>
                </c:pt>
                <c:pt idx="32">
                  <c:v>4429.8836447975855</c:v>
                </c:pt>
                <c:pt idx="33">
                  <c:v>13019.696461070669</c:v>
                </c:pt>
                <c:pt idx="34">
                  <c:v>2363.942926580256</c:v>
                </c:pt>
                <c:pt idx="35">
                  <c:v>1354.7107002951882</c:v>
                </c:pt>
                <c:pt idx="36">
                  <c:v>18475.113469904121</c:v>
                </c:pt>
                <c:pt idx="37">
                  <c:v>19893.185979669746</c:v>
                </c:pt>
                <c:pt idx="38">
                  <c:v>70003.728693181823</c:v>
                </c:pt>
                <c:pt idx="39">
                  <c:v>190467.53595525571</c:v>
                </c:pt>
                <c:pt idx="40">
                  <c:v>81097.895951704544</c:v>
                </c:pt>
                <c:pt idx="41">
                  <c:v>55352.127907492904</c:v>
                </c:pt>
                <c:pt idx="42">
                  <c:v>103253.30144708807</c:v>
                </c:pt>
                <c:pt idx="44">
                  <c:v>969197.35440340918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125E-4C42-8739-AB3BB579FFBF}"/>
            </c:ext>
          </c:extLst>
        </c:ser>
        <c:ser>
          <c:idx val="10"/>
          <c:order val="10"/>
          <c:tx>
            <c:strRef>
              <c:f>'[1]18S and Copepod'!$BF$2:$BF$3</c:f>
              <c:strCache>
                <c:ptCount val="2"/>
                <c:pt idx="0">
                  <c:v>Prasinophyte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Copepod'!$BF$4:$BF$48</c:f>
              <c:numCache>
                <c:formatCode>0.00E+00</c:formatCode>
                <c:ptCount val="45"/>
                <c:pt idx="1">
                  <c:v>3243.389892578125</c:v>
                </c:pt>
                <c:pt idx="2">
                  <c:v>984.13841247558594</c:v>
                </c:pt>
                <c:pt idx="3">
                  <c:v>5658.5333251953125</c:v>
                </c:pt>
                <c:pt idx="4">
                  <c:v>3234.6917724609375</c:v>
                </c:pt>
                <c:pt idx="5">
                  <c:v>1687.7456665039063</c:v>
                </c:pt>
                <c:pt idx="6">
                  <c:v>2919.0957641601563</c:v>
                </c:pt>
                <c:pt idx="7">
                  <c:v>2906.7251586914063</c:v>
                </c:pt>
                <c:pt idx="8">
                  <c:v>8922.3974609375</c:v>
                </c:pt>
                <c:pt idx="9">
                  <c:v>5332.0623779296875</c:v>
                </c:pt>
                <c:pt idx="12">
                  <c:v>726.83647155761719</c:v>
                </c:pt>
                <c:pt idx="13">
                  <c:v>551.52778625488281</c:v>
                </c:pt>
                <c:pt idx="15">
                  <c:v>354.87449645996094</c:v>
                </c:pt>
                <c:pt idx="16">
                  <c:v>472.44903564453125</c:v>
                </c:pt>
                <c:pt idx="17">
                  <c:v>563.92868041992188</c:v>
                </c:pt>
                <c:pt idx="18">
                  <c:v>995.62263488769531</c:v>
                </c:pt>
                <c:pt idx="19">
                  <c:v>2623.9651489257813</c:v>
                </c:pt>
                <c:pt idx="20">
                  <c:v>2864.2584228515625</c:v>
                </c:pt>
                <c:pt idx="21">
                  <c:v>4734.927978515625</c:v>
                </c:pt>
                <c:pt idx="22">
                  <c:v>7598.5308837890625</c:v>
                </c:pt>
                <c:pt idx="23">
                  <c:v>7531.739501953125</c:v>
                </c:pt>
                <c:pt idx="24">
                  <c:v>45723.6669921875</c:v>
                </c:pt>
                <c:pt idx="25">
                  <c:v>36539.02587890625</c:v>
                </c:pt>
                <c:pt idx="26">
                  <c:v>18976.099853515625</c:v>
                </c:pt>
                <c:pt idx="27">
                  <c:v>17730.482177734375</c:v>
                </c:pt>
                <c:pt idx="28">
                  <c:v>19413.7939453125</c:v>
                </c:pt>
                <c:pt idx="29">
                  <c:v>59109.7119140625</c:v>
                </c:pt>
                <c:pt idx="30">
                  <c:v>36313.30322265625</c:v>
                </c:pt>
                <c:pt idx="31">
                  <c:v>9716.689453125</c:v>
                </c:pt>
                <c:pt idx="32">
                  <c:v>32321.76025390625</c:v>
                </c:pt>
                <c:pt idx="33">
                  <c:v>7601.1590576171875</c:v>
                </c:pt>
                <c:pt idx="34">
                  <c:v>49744.228515625</c:v>
                </c:pt>
                <c:pt idx="35">
                  <c:v>43960.09765625</c:v>
                </c:pt>
                <c:pt idx="36">
                  <c:v>38607.54150390625</c:v>
                </c:pt>
                <c:pt idx="37">
                  <c:v>88533.06640625</c:v>
                </c:pt>
                <c:pt idx="38">
                  <c:v>51868.212890625</c:v>
                </c:pt>
                <c:pt idx="39">
                  <c:v>23446.4013671875</c:v>
                </c:pt>
                <c:pt idx="40">
                  <c:v>90368.896484375</c:v>
                </c:pt>
                <c:pt idx="41">
                  <c:v>53686.9189453125</c:v>
                </c:pt>
                <c:pt idx="42">
                  <c:v>46875.9619140625</c:v>
                </c:pt>
                <c:pt idx="43">
                  <c:v>39528.2373046875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125E-4C42-8739-AB3BB579FFBF}"/>
            </c:ext>
          </c:extLst>
        </c:ser>
        <c:ser>
          <c:idx val="11"/>
          <c:order val="11"/>
          <c:tx>
            <c:strRef>
              <c:f>'[1]18S and Copepod'!$BG$2:$BG$3</c:f>
              <c:strCache>
                <c:ptCount val="2"/>
                <c:pt idx="0">
                  <c:v>Prasinophyte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4472C4">
                  <a:lumMod val="75000"/>
                </a:srgb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4472C4">
                  <a:lumMod val="75000"/>
                </a:srgbClr>
              </a:solidFill>
              <a:ln w="9525">
                <a:solidFill>
                  <a:srgbClr val="4472C4">
                    <a:lumMod val="75000"/>
                  </a:srgbClr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Copepod'!$BG$4:$BG$48</c:f>
              <c:numCache>
                <c:formatCode>0.00E+00</c:formatCode>
                <c:ptCount val="45"/>
                <c:pt idx="0">
                  <c:v>17267.56453080611</c:v>
                </c:pt>
                <c:pt idx="1">
                  <c:v>93870.798561789779</c:v>
                </c:pt>
                <c:pt idx="2">
                  <c:v>34059.957608309662</c:v>
                </c:pt>
                <c:pt idx="3">
                  <c:v>221102.32377485797</c:v>
                </c:pt>
                <c:pt idx="4">
                  <c:v>49789.228404651993</c:v>
                </c:pt>
                <c:pt idx="5">
                  <c:v>30369.341763583099</c:v>
                </c:pt>
                <c:pt idx="6">
                  <c:v>12158.551857688211</c:v>
                </c:pt>
                <c:pt idx="7">
                  <c:v>326757.62606534094</c:v>
                </c:pt>
                <c:pt idx="8">
                  <c:v>674606.66725852271</c:v>
                </c:pt>
                <c:pt idx="9">
                  <c:v>166259.10422585229</c:v>
                </c:pt>
                <c:pt idx="10">
                  <c:v>81925.54931640625</c:v>
                </c:pt>
                <c:pt idx="11">
                  <c:v>16611.283458362926</c:v>
                </c:pt>
                <c:pt idx="12">
                  <c:v>24769.800082120029</c:v>
                </c:pt>
                <c:pt idx="13">
                  <c:v>17964.999112215912</c:v>
                </c:pt>
                <c:pt idx="14">
                  <c:v>5496.221923828125</c:v>
                </c:pt>
                <c:pt idx="16">
                  <c:v>13795.885120738638</c:v>
                </c:pt>
                <c:pt idx="17">
                  <c:v>10514.345758611506</c:v>
                </c:pt>
                <c:pt idx="18">
                  <c:v>33843.798273259948</c:v>
                </c:pt>
                <c:pt idx="19">
                  <c:v>280860.83096590912</c:v>
                </c:pt>
                <c:pt idx="20">
                  <c:v>86747.324440696029</c:v>
                </c:pt>
                <c:pt idx="21">
                  <c:v>69328.431285511368</c:v>
                </c:pt>
                <c:pt idx="22">
                  <c:v>63878.010142933243</c:v>
                </c:pt>
                <c:pt idx="23">
                  <c:v>57040.616122159096</c:v>
                </c:pt>
                <c:pt idx="24">
                  <c:v>3920507.8480113638</c:v>
                </c:pt>
                <c:pt idx="25">
                  <c:v>2196739.9502840908</c:v>
                </c:pt>
                <c:pt idx="26">
                  <c:v>2249548.6860795454</c:v>
                </c:pt>
                <c:pt idx="27">
                  <c:v>692104.24360795459</c:v>
                </c:pt>
                <c:pt idx="28">
                  <c:v>391466.54829545459</c:v>
                </c:pt>
                <c:pt idx="29">
                  <c:v>2578603.6221590908</c:v>
                </c:pt>
                <c:pt idx="30">
                  <c:v>402339.91477272729</c:v>
                </c:pt>
                <c:pt idx="31">
                  <c:v>506460.65784801141</c:v>
                </c:pt>
                <c:pt idx="32">
                  <c:v>969167.21413352282</c:v>
                </c:pt>
                <c:pt idx="33">
                  <c:v>428323.12677556818</c:v>
                </c:pt>
                <c:pt idx="34">
                  <c:v>882999.10333806823</c:v>
                </c:pt>
                <c:pt idx="35">
                  <c:v>208347.90926846591</c:v>
                </c:pt>
                <c:pt idx="36">
                  <c:v>646814.04474431823</c:v>
                </c:pt>
                <c:pt idx="37">
                  <c:v>470973.22443181823</c:v>
                </c:pt>
                <c:pt idx="38">
                  <c:v>587768.01313920459</c:v>
                </c:pt>
                <c:pt idx="39">
                  <c:v>247640.44300426138</c:v>
                </c:pt>
                <c:pt idx="40">
                  <c:v>286175.927734375</c:v>
                </c:pt>
                <c:pt idx="41">
                  <c:v>855511.67436079553</c:v>
                </c:pt>
                <c:pt idx="42">
                  <c:v>318415.76260653412</c:v>
                </c:pt>
                <c:pt idx="43">
                  <c:v>890910.83096590918</c:v>
                </c:pt>
                <c:pt idx="44">
                  <c:v>553379.02166193188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125E-4C42-8739-AB3BB579F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01828764459998"/>
          <c:y val="5.7307038009137744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Copepod'!$C$2:$C$3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Copepod'!$C$4:$C$44</c:f>
              <c:numCache>
                <c:formatCode>0.00E+00</c:formatCode>
                <c:ptCount val="41"/>
                <c:pt idx="0">
                  <c:v>199199.16015625</c:v>
                </c:pt>
                <c:pt idx="1">
                  <c:v>520411.015625</c:v>
                </c:pt>
                <c:pt idx="2">
                  <c:v>188638.984375</c:v>
                </c:pt>
                <c:pt idx="3">
                  <c:v>354608.90625</c:v>
                </c:pt>
                <c:pt idx="4">
                  <c:v>394362.0703125</c:v>
                </c:pt>
                <c:pt idx="5">
                  <c:v>312620.0390625</c:v>
                </c:pt>
                <c:pt idx="6">
                  <c:v>936101.015625</c:v>
                </c:pt>
                <c:pt idx="7">
                  <c:v>980762.578125</c:v>
                </c:pt>
                <c:pt idx="8">
                  <c:v>288398.73046875</c:v>
                </c:pt>
                <c:pt idx="9">
                  <c:v>783065.46875</c:v>
                </c:pt>
                <c:pt idx="10">
                  <c:v>1915937.1875</c:v>
                </c:pt>
                <c:pt idx="11">
                  <c:v>1116764.765625</c:v>
                </c:pt>
                <c:pt idx="12">
                  <c:v>2178032.5</c:v>
                </c:pt>
                <c:pt idx="13">
                  <c:v>268567.51953125</c:v>
                </c:pt>
                <c:pt idx="14">
                  <c:v>46649.8583984375</c:v>
                </c:pt>
                <c:pt idx="15">
                  <c:v>546277.8125</c:v>
                </c:pt>
                <c:pt idx="16">
                  <c:v>178511.15234375</c:v>
                </c:pt>
                <c:pt idx="17">
                  <c:v>171912.890625</c:v>
                </c:pt>
                <c:pt idx="18">
                  <c:v>175822.36328125</c:v>
                </c:pt>
                <c:pt idx="19">
                  <c:v>174736.62109375</c:v>
                </c:pt>
                <c:pt idx="20">
                  <c:v>309169.453125</c:v>
                </c:pt>
                <c:pt idx="23">
                  <c:v>200887.75390625</c:v>
                </c:pt>
                <c:pt idx="24">
                  <c:v>758141.015625</c:v>
                </c:pt>
                <c:pt idx="25">
                  <c:v>183688.75</c:v>
                </c:pt>
                <c:pt idx="26">
                  <c:v>939714.296875</c:v>
                </c:pt>
                <c:pt idx="29">
                  <c:v>49821.0107421875</c:v>
                </c:pt>
                <c:pt idx="30">
                  <c:v>738668.671875</c:v>
                </c:pt>
                <c:pt idx="31">
                  <c:v>1054814.453125</c:v>
                </c:pt>
                <c:pt idx="32">
                  <c:v>1168258.515625</c:v>
                </c:pt>
                <c:pt idx="33">
                  <c:v>1099255.859375</c:v>
                </c:pt>
                <c:pt idx="34">
                  <c:v>1181208.75</c:v>
                </c:pt>
                <c:pt idx="36">
                  <c:v>997437.1875</c:v>
                </c:pt>
                <c:pt idx="37">
                  <c:v>1123308.046875</c:v>
                </c:pt>
                <c:pt idx="38">
                  <c:v>832599.140625</c:v>
                </c:pt>
                <c:pt idx="39">
                  <c:v>49820.6640625</c:v>
                </c:pt>
                <c:pt idx="40">
                  <c:v>130910.17578125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C6-4634-9BC9-7F3BB0B8CFA1}"/>
            </c:ext>
          </c:extLst>
        </c:ser>
        <c:ser>
          <c:idx val="1"/>
          <c:order val="1"/>
          <c:tx>
            <c:strRef>
              <c:f>'[1]18S and Copepod'!$D$2:$D$3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Copepod'!$D$4:$D$44</c:f>
              <c:numCache>
                <c:formatCode>0.00E+00</c:formatCode>
                <c:ptCount val="41"/>
                <c:pt idx="0">
                  <c:v>21073209.65909091</c:v>
                </c:pt>
                <c:pt idx="1">
                  <c:v>10007483.380681818</c:v>
                </c:pt>
                <c:pt idx="2">
                  <c:v>3059470.3125</c:v>
                </c:pt>
                <c:pt idx="3">
                  <c:v>12379933.522727273</c:v>
                </c:pt>
                <c:pt idx="4">
                  <c:v>16818798.579545457</c:v>
                </c:pt>
                <c:pt idx="5">
                  <c:v>4071328.7642045459</c:v>
                </c:pt>
                <c:pt idx="6">
                  <c:v>12506558.948863637</c:v>
                </c:pt>
                <c:pt idx="7">
                  <c:v>25195084.090909094</c:v>
                </c:pt>
                <c:pt idx="8">
                  <c:v>7831550.2840909092</c:v>
                </c:pt>
                <c:pt idx="9">
                  <c:v>9401524.0056818184</c:v>
                </c:pt>
                <c:pt idx="10">
                  <c:v>4624151.2784090908</c:v>
                </c:pt>
                <c:pt idx="11">
                  <c:v>937443.67897727282</c:v>
                </c:pt>
                <c:pt idx="13">
                  <c:v>9987769.0340909101</c:v>
                </c:pt>
                <c:pt idx="14">
                  <c:v>8086182.7414772734</c:v>
                </c:pt>
                <c:pt idx="15">
                  <c:v>4936673.9346590908</c:v>
                </c:pt>
                <c:pt idx="16">
                  <c:v>4004393.9985795459</c:v>
                </c:pt>
                <c:pt idx="17">
                  <c:v>7935110.5113636367</c:v>
                </c:pt>
                <c:pt idx="18">
                  <c:v>9748665.3409090918</c:v>
                </c:pt>
                <c:pt idx="19">
                  <c:v>11898978.835227273</c:v>
                </c:pt>
                <c:pt idx="20">
                  <c:v>6102527.4147727275</c:v>
                </c:pt>
                <c:pt idx="21">
                  <c:v>3861338.9559659092</c:v>
                </c:pt>
                <c:pt idx="22">
                  <c:v>3700478.1605113638</c:v>
                </c:pt>
                <c:pt idx="23">
                  <c:v>9392885.3693181816</c:v>
                </c:pt>
                <c:pt idx="24">
                  <c:v>12277202.556818182</c:v>
                </c:pt>
                <c:pt idx="25">
                  <c:v>16336065.056818184</c:v>
                </c:pt>
                <c:pt idx="26">
                  <c:v>6783215.2698863642</c:v>
                </c:pt>
                <c:pt idx="27">
                  <c:v>6756348.2954545459</c:v>
                </c:pt>
                <c:pt idx="28">
                  <c:v>4538900.4261363642</c:v>
                </c:pt>
                <c:pt idx="29">
                  <c:v>8282164.84375</c:v>
                </c:pt>
                <c:pt idx="30">
                  <c:v>5141682.9545454551</c:v>
                </c:pt>
                <c:pt idx="31">
                  <c:v>4806706.6051136367</c:v>
                </c:pt>
                <c:pt idx="32">
                  <c:v>9255580.9659090918</c:v>
                </c:pt>
                <c:pt idx="33">
                  <c:v>13194242.329545455</c:v>
                </c:pt>
                <c:pt idx="34">
                  <c:v>15088750.568181818</c:v>
                </c:pt>
                <c:pt idx="35">
                  <c:v>4191599.0056818184</c:v>
                </c:pt>
                <c:pt idx="36">
                  <c:v>9771420.3125</c:v>
                </c:pt>
                <c:pt idx="37">
                  <c:v>6778839.2755681826</c:v>
                </c:pt>
                <c:pt idx="38">
                  <c:v>27361387.215909094</c:v>
                </c:pt>
                <c:pt idx="39">
                  <c:v>20584380.965909094</c:v>
                </c:pt>
                <c:pt idx="40">
                  <c:v>30430288.636363637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C6-4634-9BC9-7F3BB0B8CFA1}"/>
            </c:ext>
          </c:extLst>
        </c:ser>
        <c:ser>
          <c:idx val="2"/>
          <c:order val="2"/>
          <c:tx>
            <c:strRef>
              <c:f>'[1]18S and Copepod'!$E$2:$E$3</c:f>
              <c:strCache>
                <c:ptCount val="2"/>
                <c:pt idx="0">
                  <c:v>Lepto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Copepod'!$E$4:$E$44</c:f>
              <c:numCache>
                <c:formatCode>0.00E+00</c:formatCode>
                <c:ptCount val="41"/>
                <c:pt idx="0">
                  <c:v>11209.144287109375</c:v>
                </c:pt>
                <c:pt idx="1">
                  <c:v>266492.265625</c:v>
                </c:pt>
                <c:pt idx="2">
                  <c:v>166983.26171875</c:v>
                </c:pt>
                <c:pt idx="3">
                  <c:v>246853.45703125</c:v>
                </c:pt>
                <c:pt idx="4">
                  <c:v>115614.8828125</c:v>
                </c:pt>
                <c:pt idx="5">
                  <c:v>22959.4677734375</c:v>
                </c:pt>
                <c:pt idx="6">
                  <c:v>218725.5859375</c:v>
                </c:pt>
                <c:pt idx="7">
                  <c:v>106963.984375</c:v>
                </c:pt>
                <c:pt idx="8">
                  <c:v>2263.4878540039063</c:v>
                </c:pt>
                <c:pt idx="9">
                  <c:v>620223.4375</c:v>
                </c:pt>
                <c:pt idx="10">
                  <c:v>413093.4765625</c:v>
                </c:pt>
                <c:pt idx="11">
                  <c:v>757.34024047851563</c:v>
                </c:pt>
                <c:pt idx="12">
                  <c:v>4389.8394775390625</c:v>
                </c:pt>
                <c:pt idx="13">
                  <c:v>61106.923828125</c:v>
                </c:pt>
                <c:pt idx="14">
                  <c:v>303866.1328125</c:v>
                </c:pt>
                <c:pt idx="15">
                  <c:v>729839.84375</c:v>
                </c:pt>
                <c:pt idx="16">
                  <c:v>232353.53515625</c:v>
                </c:pt>
                <c:pt idx="17">
                  <c:v>722293.671875</c:v>
                </c:pt>
                <c:pt idx="18">
                  <c:v>793962.578125</c:v>
                </c:pt>
                <c:pt idx="19">
                  <c:v>548680.4296875</c:v>
                </c:pt>
                <c:pt idx="20">
                  <c:v>1112691.640625</c:v>
                </c:pt>
                <c:pt idx="21">
                  <c:v>854558.671875</c:v>
                </c:pt>
                <c:pt idx="22">
                  <c:v>419652.890625</c:v>
                </c:pt>
                <c:pt idx="23">
                  <c:v>730483.28125</c:v>
                </c:pt>
                <c:pt idx="24">
                  <c:v>329971.7578125</c:v>
                </c:pt>
                <c:pt idx="25">
                  <c:v>511437.2265625</c:v>
                </c:pt>
                <c:pt idx="26">
                  <c:v>1016716.328125</c:v>
                </c:pt>
                <c:pt idx="27">
                  <c:v>104213.7109375</c:v>
                </c:pt>
                <c:pt idx="28">
                  <c:v>113648.7109375</c:v>
                </c:pt>
                <c:pt idx="29">
                  <c:v>600983.4765625</c:v>
                </c:pt>
                <c:pt idx="30">
                  <c:v>443352.5</c:v>
                </c:pt>
                <c:pt idx="31">
                  <c:v>823284.21875</c:v>
                </c:pt>
                <c:pt idx="32">
                  <c:v>1222335.3125</c:v>
                </c:pt>
                <c:pt idx="33">
                  <c:v>404163.3984375</c:v>
                </c:pt>
                <c:pt idx="34">
                  <c:v>603439.140625</c:v>
                </c:pt>
                <c:pt idx="35">
                  <c:v>470308.203125</c:v>
                </c:pt>
                <c:pt idx="36">
                  <c:v>93002.763671875</c:v>
                </c:pt>
                <c:pt idx="37">
                  <c:v>287597.5</c:v>
                </c:pt>
                <c:pt idx="38">
                  <c:v>377347.3046875</c:v>
                </c:pt>
                <c:pt idx="40">
                  <c:v>2237.6579284667969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6C6-4634-9BC9-7F3BB0B8CFA1}"/>
            </c:ext>
          </c:extLst>
        </c:ser>
        <c:ser>
          <c:idx val="3"/>
          <c:order val="3"/>
          <c:tx>
            <c:strRef>
              <c:f>'[1]18S and Copepod'!$F$2:$F$3</c:f>
              <c:strCache>
                <c:ptCount val="2"/>
                <c:pt idx="0">
                  <c:v>Lepto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Copepod'!$F$4:$F$44</c:f>
              <c:numCache>
                <c:formatCode>0.00E+00</c:formatCode>
                <c:ptCount val="41"/>
                <c:pt idx="0">
                  <c:v>90776.861017400573</c:v>
                </c:pt>
                <c:pt idx="1">
                  <c:v>238093.37269176138</c:v>
                </c:pt>
                <c:pt idx="2">
                  <c:v>72258.298561789779</c:v>
                </c:pt>
                <c:pt idx="3">
                  <c:v>70069.392533735794</c:v>
                </c:pt>
                <c:pt idx="4">
                  <c:v>88183.135431463073</c:v>
                </c:pt>
                <c:pt idx="5">
                  <c:v>11982.797379927202</c:v>
                </c:pt>
                <c:pt idx="6">
                  <c:v>175575.55486505682</c:v>
                </c:pt>
                <c:pt idx="7">
                  <c:v>161273.88805042615</c:v>
                </c:pt>
                <c:pt idx="8">
                  <c:v>827.65111923217773</c:v>
                </c:pt>
                <c:pt idx="9">
                  <c:v>657973.09126420459</c:v>
                </c:pt>
                <c:pt idx="10">
                  <c:v>238715.07013494321</c:v>
                </c:pt>
                <c:pt idx="11">
                  <c:v>820.99372690374207</c:v>
                </c:pt>
                <c:pt idx="12">
                  <c:v>5917.0059204101563</c:v>
                </c:pt>
                <c:pt idx="13">
                  <c:v>129212.82071200285</c:v>
                </c:pt>
                <c:pt idx="14">
                  <c:v>309284.28622159094</c:v>
                </c:pt>
                <c:pt idx="15">
                  <c:v>695866.30859375</c:v>
                </c:pt>
                <c:pt idx="16">
                  <c:v>392894.07848011365</c:v>
                </c:pt>
                <c:pt idx="17">
                  <c:v>1310690.0923295454</c:v>
                </c:pt>
                <c:pt idx="18">
                  <c:v>1068781.0546875</c:v>
                </c:pt>
                <c:pt idx="19">
                  <c:v>1295912.9083806819</c:v>
                </c:pt>
                <c:pt idx="20">
                  <c:v>1037441.8856534092</c:v>
                </c:pt>
                <c:pt idx="21">
                  <c:v>888132.64382102282</c:v>
                </c:pt>
                <c:pt idx="22">
                  <c:v>442087.28693181818</c:v>
                </c:pt>
                <c:pt idx="23">
                  <c:v>1158709.9254261365</c:v>
                </c:pt>
                <c:pt idx="24">
                  <c:v>333665.37198153412</c:v>
                </c:pt>
                <c:pt idx="25">
                  <c:v>1083230.4865056819</c:v>
                </c:pt>
                <c:pt idx="26">
                  <c:v>753530.05149147729</c:v>
                </c:pt>
                <c:pt idx="27">
                  <c:v>82427.283824573868</c:v>
                </c:pt>
                <c:pt idx="28">
                  <c:v>65652.887517755691</c:v>
                </c:pt>
                <c:pt idx="29">
                  <c:v>353432.85245028412</c:v>
                </c:pt>
                <c:pt idx="30">
                  <c:v>144697.68732244318</c:v>
                </c:pt>
                <c:pt idx="31">
                  <c:v>215434.13529829547</c:v>
                </c:pt>
                <c:pt idx="32">
                  <c:v>408767.46715198865</c:v>
                </c:pt>
                <c:pt idx="33">
                  <c:v>61319.357577237221</c:v>
                </c:pt>
                <c:pt idx="34">
                  <c:v>581176.42933238635</c:v>
                </c:pt>
                <c:pt idx="35">
                  <c:v>87790.651633522735</c:v>
                </c:pt>
                <c:pt idx="36">
                  <c:v>55493.787175958809</c:v>
                </c:pt>
                <c:pt idx="37">
                  <c:v>88404.868386008529</c:v>
                </c:pt>
                <c:pt idx="38">
                  <c:v>336617.72017045459</c:v>
                </c:pt>
                <c:pt idx="39">
                  <c:v>33.924948085438125</c:v>
                </c:pt>
                <c:pt idx="40">
                  <c:v>4823.0010292746811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6C6-4634-9BC9-7F3BB0B8C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'[1]18S and Copepod'!$G$2:$G$3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Copepod'!$G$4:$G$44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23.69617223739624</c:v>
                      </c:pt>
                      <c:pt idx="1">
                        <c:v>2658.6407470703125</c:v>
                      </c:pt>
                      <c:pt idx="2">
                        <c:v>77870.3857421875</c:v>
                      </c:pt>
                      <c:pt idx="3">
                        <c:v>387550.15625</c:v>
                      </c:pt>
                      <c:pt idx="4">
                        <c:v>3035219.0625</c:v>
                      </c:pt>
                      <c:pt idx="5">
                        <c:v>714.17343139648438</c:v>
                      </c:pt>
                      <c:pt idx="6">
                        <c:v>1487766.71875</c:v>
                      </c:pt>
                      <c:pt idx="7">
                        <c:v>2784444.375</c:v>
                      </c:pt>
                      <c:pt idx="8">
                        <c:v>115987.3828125</c:v>
                      </c:pt>
                      <c:pt idx="9">
                        <c:v>163950.60546875</c:v>
                      </c:pt>
                      <c:pt idx="10">
                        <c:v>103478.994140625</c:v>
                      </c:pt>
                      <c:pt idx="12">
                        <c:v>438.81389617919922</c:v>
                      </c:pt>
                      <c:pt idx="14">
                        <c:v>86931.42578125</c:v>
                      </c:pt>
                      <c:pt idx="15">
                        <c:v>298523.41796875</c:v>
                      </c:pt>
                      <c:pt idx="16">
                        <c:v>171981.54296875</c:v>
                      </c:pt>
                      <c:pt idx="17">
                        <c:v>155444.990234375</c:v>
                      </c:pt>
                      <c:pt idx="18">
                        <c:v>371703.203125</c:v>
                      </c:pt>
                      <c:pt idx="19">
                        <c:v>484851.4453125</c:v>
                      </c:pt>
                      <c:pt idx="20">
                        <c:v>112011.201171875</c:v>
                      </c:pt>
                      <c:pt idx="21">
                        <c:v>295355.3125</c:v>
                      </c:pt>
                      <c:pt idx="22">
                        <c:v>398014.53125</c:v>
                      </c:pt>
                      <c:pt idx="23">
                        <c:v>1125772.265625</c:v>
                      </c:pt>
                      <c:pt idx="24">
                        <c:v>59590.17578125</c:v>
                      </c:pt>
                      <c:pt idx="25">
                        <c:v>1095862.265625</c:v>
                      </c:pt>
                      <c:pt idx="26">
                        <c:v>223859.19921875</c:v>
                      </c:pt>
                      <c:pt idx="27">
                        <c:v>44852.7490234375</c:v>
                      </c:pt>
                      <c:pt idx="28">
                        <c:v>57241.2060546875</c:v>
                      </c:pt>
                      <c:pt idx="29">
                        <c:v>201714.58984375</c:v>
                      </c:pt>
                      <c:pt idx="30">
                        <c:v>13254.576416015625</c:v>
                      </c:pt>
                      <c:pt idx="31">
                        <c:v>13636.173095703125</c:v>
                      </c:pt>
                      <c:pt idx="32">
                        <c:v>78838.6279296875</c:v>
                      </c:pt>
                      <c:pt idx="33">
                        <c:v>45338.037109375</c:v>
                      </c:pt>
                      <c:pt idx="34">
                        <c:v>27404.14794921875</c:v>
                      </c:pt>
                      <c:pt idx="35">
                        <c:v>116911.826171875</c:v>
                      </c:pt>
                      <c:pt idx="36">
                        <c:v>104871.455078125</c:v>
                      </c:pt>
                      <c:pt idx="37">
                        <c:v>766104.53125</c:v>
                      </c:pt>
                      <c:pt idx="38">
                        <c:v>680760.46875</c:v>
                      </c:pt>
                      <c:pt idx="39">
                        <c:v>624.99366760253906</c:v>
                      </c:pt>
                      <c:pt idx="40">
                        <c:v>18867.29248046875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06C6-4634-9BC9-7F3BB0B8CFA1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Copepod'!$H$2:$H$3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Copepod'!$H$4:$H$44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11521.680381081322</c:v>
                      </c:pt>
                      <c:pt idx="1">
                        <c:v>19390.449385209518</c:v>
                      </c:pt>
                      <c:pt idx="2">
                        <c:v>847344.90411931823</c:v>
                      </c:pt>
                      <c:pt idx="3">
                        <c:v>8318899.4318181826</c:v>
                      </c:pt>
                      <c:pt idx="4">
                        <c:v>228816190.90909094</c:v>
                      </c:pt>
                      <c:pt idx="5">
                        <c:v>34424.806352095169</c:v>
                      </c:pt>
                      <c:pt idx="6">
                        <c:v>26631150</c:v>
                      </c:pt>
                      <c:pt idx="7">
                        <c:v>84253925</c:v>
                      </c:pt>
                      <c:pt idx="8">
                        <c:v>3325626.9176136367</c:v>
                      </c:pt>
                      <c:pt idx="9">
                        <c:v>5066525.9232954551</c:v>
                      </c:pt>
                      <c:pt idx="10">
                        <c:v>840417.61363636365</c:v>
                      </c:pt>
                      <c:pt idx="11">
                        <c:v>5187.0734474875717</c:v>
                      </c:pt>
                      <c:pt idx="12">
                        <c:v>17530.148037997162</c:v>
                      </c:pt>
                      <c:pt idx="13">
                        <c:v>2489126.6690340908</c:v>
                      </c:pt>
                      <c:pt idx="14">
                        <c:v>8106588.1392045459</c:v>
                      </c:pt>
                      <c:pt idx="15">
                        <c:v>2802543.9630681821</c:v>
                      </c:pt>
                      <c:pt idx="16">
                        <c:v>1305233.1498579546</c:v>
                      </c:pt>
                      <c:pt idx="17">
                        <c:v>2592028.90625</c:v>
                      </c:pt>
                      <c:pt idx="18">
                        <c:v>9720271.5909090918</c:v>
                      </c:pt>
                      <c:pt idx="19">
                        <c:v>3098141.3352272729</c:v>
                      </c:pt>
                      <c:pt idx="20">
                        <c:v>814532.96342329553</c:v>
                      </c:pt>
                      <c:pt idx="21">
                        <c:v>4494787.5</c:v>
                      </c:pt>
                      <c:pt idx="22">
                        <c:v>1034800.4794034092</c:v>
                      </c:pt>
                      <c:pt idx="23">
                        <c:v>23308498.579545457</c:v>
                      </c:pt>
                      <c:pt idx="24">
                        <c:v>2956441.0511363638</c:v>
                      </c:pt>
                      <c:pt idx="25">
                        <c:v>11536368.892045455</c:v>
                      </c:pt>
                      <c:pt idx="26">
                        <c:v>329081.13014914776</c:v>
                      </c:pt>
                      <c:pt idx="27">
                        <c:v>226465.10120738638</c:v>
                      </c:pt>
                      <c:pt idx="28">
                        <c:v>106494.11066228694</c:v>
                      </c:pt>
                      <c:pt idx="29">
                        <c:v>924460.7421875</c:v>
                      </c:pt>
                      <c:pt idx="30">
                        <c:v>285294.65110085229</c:v>
                      </c:pt>
                      <c:pt idx="31">
                        <c:v>149034.26624644888</c:v>
                      </c:pt>
                      <c:pt idx="32">
                        <c:v>1647802.9829545456</c:v>
                      </c:pt>
                      <c:pt idx="33">
                        <c:v>2772043.5014204546</c:v>
                      </c:pt>
                      <c:pt idx="34">
                        <c:v>188533.83567116479</c:v>
                      </c:pt>
                      <c:pt idx="35">
                        <c:v>504893.30166903412</c:v>
                      </c:pt>
                      <c:pt idx="36">
                        <c:v>352794.06516335229</c:v>
                      </c:pt>
                      <c:pt idx="37">
                        <c:v>7109290.9801136367</c:v>
                      </c:pt>
                      <c:pt idx="38">
                        <c:v>1025514.1068892046</c:v>
                      </c:pt>
                      <c:pt idx="39">
                        <c:v>17699523.863636363</c:v>
                      </c:pt>
                      <c:pt idx="40">
                        <c:v>11863226.136363637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6C6-4634-9BC9-7F3BB0B8CFA1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Copepod'!$I$2:$I$3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Copepod'!$I$4:$I$44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53174.5556640625</c:v>
                      </c:pt>
                      <c:pt idx="1">
                        <c:v>102678.427734375</c:v>
                      </c:pt>
                      <c:pt idx="2">
                        <c:v>173712.1875</c:v>
                      </c:pt>
                      <c:pt idx="3">
                        <c:v>55771.689453125</c:v>
                      </c:pt>
                      <c:pt idx="4">
                        <c:v>152564.384765625</c:v>
                      </c:pt>
                      <c:pt idx="5">
                        <c:v>21248.32763671875</c:v>
                      </c:pt>
                      <c:pt idx="6">
                        <c:v>349681.3671875</c:v>
                      </c:pt>
                      <c:pt idx="7">
                        <c:v>62899.541015625</c:v>
                      </c:pt>
                      <c:pt idx="9">
                        <c:v>284087.40234375</c:v>
                      </c:pt>
                      <c:pt idx="10">
                        <c:v>50172.421875</c:v>
                      </c:pt>
                      <c:pt idx="11">
                        <c:v>642508.0859375</c:v>
                      </c:pt>
                      <c:pt idx="12">
                        <c:v>356944.296875</c:v>
                      </c:pt>
                      <c:pt idx="13">
                        <c:v>277625.546875</c:v>
                      </c:pt>
                      <c:pt idx="14">
                        <c:v>500</c:v>
                      </c:pt>
                      <c:pt idx="15">
                        <c:v>500</c:v>
                      </c:pt>
                      <c:pt idx="16">
                        <c:v>13627.977294921875</c:v>
                      </c:pt>
                      <c:pt idx="17">
                        <c:v>6059.4000244140625</c:v>
                      </c:pt>
                      <c:pt idx="18">
                        <c:v>16448.389892578125</c:v>
                      </c:pt>
                      <c:pt idx="19">
                        <c:v>26312.5537109375</c:v>
                      </c:pt>
                      <c:pt idx="20">
                        <c:v>31246.64306640625</c:v>
                      </c:pt>
                      <c:pt idx="21">
                        <c:v>30730.3759765625</c:v>
                      </c:pt>
                      <c:pt idx="22">
                        <c:v>80942.8076171875</c:v>
                      </c:pt>
                      <c:pt idx="23">
                        <c:v>120987.3046875</c:v>
                      </c:pt>
                      <c:pt idx="24">
                        <c:v>63926.11328125</c:v>
                      </c:pt>
                      <c:pt idx="25">
                        <c:v>127341.474609375</c:v>
                      </c:pt>
                      <c:pt idx="26">
                        <c:v>49986.337890625</c:v>
                      </c:pt>
                      <c:pt idx="27">
                        <c:v>2355.6048583984375</c:v>
                      </c:pt>
                      <c:pt idx="28">
                        <c:v>5670.316162109375</c:v>
                      </c:pt>
                      <c:pt idx="29">
                        <c:v>8915.1885986328125</c:v>
                      </c:pt>
                      <c:pt idx="30">
                        <c:v>6249.3646240234375</c:v>
                      </c:pt>
                      <c:pt idx="31">
                        <c:v>11188.173828125</c:v>
                      </c:pt>
                      <c:pt idx="32">
                        <c:v>26419.55322265625</c:v>
                      </c:pt>
                      <c:pt idx="33">
                        <c:v>17284.50439453125</c:v>
                      </c:pt>
                      <c:pt idx="34">
                        <c:v>46465.2490234375</c:v>
                      </c:pt>
                      <c:pt idx="35">
                        <c:v>114893.232421875</c:v>
                      </c:pt>
                      <c:pt idx="36">
                        <c:v>78347.119140625</c:v>
                      </c:pt>
                      <c:pt idx="37">
                        <c:v>53362.4169921875</c:v>
                      </c:pt>
                      <c:pt idx="38">
                        <c:v>53260.400390625</c:v>
                      </c:pt>
                      <c:pt idx="39">
                        <c:v>764.847412109375</c:v>
                      </c:pt>
                      <c:pt idx="40">
                        <c:v>1191.9255065917969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6C6-4634-9BC9-7F3BB0B8CFA1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Copepod'!$J$2:$J$3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Copepod'!$J$4:$J$44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4190.7991582697086</c:v>
                      </c:pt>
                      <c:pt idx="1">
                        <c:v>3700.5279541015625</c:v>
                      </c:pt>
                      <c:pt idx="2">
                        <c:v>34109.751198508522</c:v>
                      </c:pt>
                      <c:pt idx="3">
                        <c:v>152087.4755859375</c:v>
                      </c:pt>
                      <c:pt idx="4">
                        <c:v>1743202.5923295456</c:v>
                      </c:pt>
                      <c:pt idx="5">
                        <c:v>36512.90172230114</c:v>
                      </c:pt>
                      <c:pt idx="6">
                        <c:v>888652.61008522729</c:v>
                      </c:pt>
                      <c:pt idx="7">
                        <c:v>7646619.0340909092</c:v>
                      </c:pt>
                      <c:pt idx="8">
                        <c:v>1147957.6171875</c:v>
                      </c:pt>
                      <c:pt idx="9">
                        <c:v>720628.31143465918</c:v>
                      </c:pt>
                      <c:pt idx="10">
                        <c:v>478756.03249289776</c:v>
                      </c:pt>
                      <c:pt idx="11">
                        <c:v>2322.4165482954545</c:v>
                      </c:pt>
                      <c:pt idx="12">
                        <c:v>152.32711488550359</c:v>
                      </c:pt>
                      <c:pt idx="13">
                        <c:v>567259.82776988635</c:v>
                      </c:pt>
                      <c:pt idx="14">
                        <c:v>216500.29296875</c:v>
                      </c:pt>
                      <c:pt idx="15">
                        <c:v>103054.04940518466</c:v>
                      </c:pt>
                      <c:pt idx="16">
                        <c:v>287922.32333096594</c:v>
                      </c:pt>
                      <c:pt idx="17">
                        <c:v>135042.26740056818</c:v>
                      </c:pt>
                      <c:pt idx="18">
                        <c:v>456176.93093039776</c:v>
                      </c:pt>
                      <c:pt idx="19">
                        <c:v>742484.79225852282</c:v>
                      </c:pt>
                      <c:pt idx="20">
                        <c:v>761811.47904829553</c:v>
                      </c:pt>
                      <c:pt idx="21">
                        <c:v>179747.51198508524</c:v>
                      </c:pt>
                      <c:pt idx="22">
                        <c:v>869850.98544034094</c:v>
                      </c:pt>
                      <c:pt idx="23">
                        <c:v>2926390.5184659092</c:v>
                      </c:pt>
                      <c:pt idx="24">
                        <c:v>1493836.7897727273</c:v>
                      </c:pt>
                      <c:pt idx="25">
                        <c:v>3811467.6846590913</c:v>
                      </c:pt>
                      <c:pt idx="26">
                        <c:v>322665.16779119318</c:v>
                      </c:pt>
                      <c:pt idx="27">
                        <c:v>112917.724609375</c:v>
                      </c:pt>
                      <c:pt idx="28">
                        <c:v>112821.06600674716</c:v>
                      </c:pt>
                      <c:pt idx="29">
                        <c:v>109653.65767045454</c:v>
                      </c:pt>
                      <c:pt idx="30">
                        <c:v>104437.2547496449</c:v>
                      </c:pt>
                      <c:pt idx="31">
                        <c:v>126550.36288174716</c:v>
                      </c:pt>
                      <c:pt idx="32">
                        <c:v>234214.72389914774</c:v>
                      </c:pt>
                      <c:pt idx="33">
                        <c:v>278297.29225852276</c:v>
                      </c:pt>
                      <c:pt idx="34">
                        <c:v>531599.04119318188</c:v>
                      </c:pt>
                      <c:pt idx="35">
                        <c:v>540304.17258522729</c:v>
                      </c:pt>
                      <c:pt idx="36">
                        <c:v>1283075.7634943184</c:v>
                      </c:pt>
                      <c:pt idx="37">
                        <c:v>612108.67365056823</c:v>
                      </c:pt>
                      <c:pt idx="38">
                        <c:v>1017058.984375</c:v>
                      </c:pt>
                      <c:pt idx="39">
                        <c:v>375349.365234375</c:v>
                      </c:pt>
                      <c:pt idx="40">
                        <c:v>270536.26598011365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6C6-4634-9BC9-7F3BB0B8CFA1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Copepod'!$K$2:$K$3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Copepod'!$K$4:$K$44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93202.255859375</c:v>
                      </c:pt>
                      <c:pt idx="1">
                        <c:v>1173139.0625</c:v>
                      </c:pt>
                      <c:pt idx="2">
                        <c:v>66771.4208984375</c:v>
                      </c:pt>
                      <c:pt idx="3">
                        <c:v>23361.14501953125</c:v>
                      </c:pt>
                      <c:pt idx="4">
                        <c:v>3921.4102172851563</c:v>
                      </c:pt>
                      <c:pt idx="5">
                        <c:v>1372.5213623046875</c:v>
                      </c:pt>
                      <c:pt idx="6">
                        <c:v>2552.8048706054688</c:v>
                      </c:pt>
                      <c:pt idx="7">
                        <c:v>3756.961669921875</c:v>
                      </c:pt>
                      <c:pt idx="8">
                        <c:v>861.70097351074219</c:v>
                      </c:pt>
                      <c:pt idx="9">
                        <c:v>1406.278076171875</c:v>
                      </c:pt>
                      <c:pt idx="10">
                        <c:v>699.16862487792969</c:v>
                      </c:pt>
                      <c:pt idx="11">
                        <c:v>179.06984329223633</c:v>
                      </c:pt>
                      <c:pt idx="12">
                        <c:v>1270.4679870605469</c:v>
                      </c:pt>
                      <c:pt idx="14">
                        <c:v>122.74382591247559</c:v>
                      </c:pt>
                      <c:pt idx="15">
                        <c:v>112.31549263000488</c:v>
                      </c:pt>
                      <c:pt idx="16">
                        <c:v>611.31977081298828</c:v>
                      </c:pt>
                      <c:pt idx="17">
                        <c:v>491.92790985107422</c:v>
                      </c:pt>
                      <c:pt idx="18">
                        <c:v>2841.5145874023438</c:v>
                      </c:pt>
                      <c:pt idx="19">
                        <c:v>3613.8357543945313</c:v>
                      </c:pt>
                      <c:pt idx="20">
                        <c:v>5712.767333984375</c:v>
                      </c:pt>
                      <c:pt idx="21">
                        <c:v>3261.7898559570313</c:v>
                      </c:pt>
                      <c:pt idx="22">
                        <c:v>2681.904296875</c:v>
                      </c:pt>
                      <c:pt idx="23">
                        <c:v>2982.608642578125</c:v>
                      </c:pt>
                      <c:pt idx="24">
                        <c:v>4470.8010864257813</c:v>
                      </c:pt>
                      <c:pt idx="25">
                        <c:v>8751.156005859375</c:v>
                      </c:pt>
                      <c:pt idx="26">
                        <c:v>7091.16455078125</c:v>
                      </c:pt>
                      <c:pt idx="27">
                        <c:v>5950.445556640625</c:v>
                      </c:pt>
                      <c:pt idx="28">
                        <c:v>2755.9295654296875</c:v>
                      </c:pt>
                      <c:pt idx="29">
                        <c:v>3349.7113037109375</c:v>
                      </c:pt>
                      <c:pt idx="30">
                        <c:v>5796.851806640625</c:v>
                      </c:pt>
                      <c:pt idx="31">
                        <c:v>334.31190490722656</c:v>
                      </c:pt>
                      <c:pt idx="32">
                        <c:v>4291.3369750976563</c:v>
                      </c:pt>
                      <c:pt idx="33">
                        <c:v>10124.461669921875</c:v>
                      </c:pt>
                      <c:pt idx="34">
                        <c:v>22372.57568359375</c:v>
                      </c:pt>
                      <c:pt idx="35">
                        <c:v>62353.212890625</c:v>
                      </c:pt>
                      <c:pt idx="36">
                        <c:v>61934.013671875</c:v>
                      </c:pt>
                      <c:pt idx="37">
                        <c:v>17627.706298828125</c:v>
                      </c:pt>
                      <c:pt idx="38">
                        <c:v>34643.4619140625</c:v>
                      </c:pt>
                      <c:pt idx="39">
                        <c:v>9496.290283203125</c:v>
                      </c:pt>
                      <c:pt idx="40">
                        <c:v>45617.763671875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6C6-4634-9BC9-7F3BB0B8CFA1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Copepod'!$L$2:$L$3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Copepod'!$L$4:$L$44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7287041.2642045459</c:v>
                      </c:pt>
                      <c:pt idx="1">
                        <c:v>3848520.703125</c:v>
                      </c:pt>
                      <c:pt idx="2">
                        <c:v>442236.43465909094</c:v>
                      </c:pt>
                      <c:pt idx="3">
                        <c:v>284708.59375</c:v>
                      </c:pt>
                      <c:pt idx="4">
                        <c:v>189286.11505681821</c:v>
                      </c:pt>
                      <c:pt idx="5">
                        <c:v>54798.564564098015</c:v>
                      </c:pt>
                      <c:pt idx="6">
                        <c:v>52915.64830433239</c:v>
                      </c:pt>
                      <c:pt idx="7">
                        <c:v>106174.06449751421</c:v>
                      </c:pt>
                      <c:pt idx="8">
                        <c:v>24512.716397372162</c:v>
                      </c:pt>
                      <c:pt idx="9">
                        <c:v>20581.784335049717</c:v>
                      </c:pt>
                      <c:pt idx="10">
                        <c:v>8605.5451826615772</c:v>
                      </c:pt>
                      <c:pt idx="11">
                        <c:v>14059.162902832031</c:v>
                      </c:pt>
                      <c:pt idx="12">
                        <c:v>20167.062377929688</c:v>
                      </c:pt>
                      <c:pt idx="13">
                        <c:v>8352.7446400035515</c:v>
                      </c:pt>
                      <c:pt idx="14">
                        <c:v>4740.326482599432</c:v>
                      </c:pt>
                      <c:pt idx="15">
                        <c:v>2766.0499572753906</c:v>
                      </c:pt>
                      <c:pt idx="16">
                        <c:v>3859.7064971923828</c:v>
                      </c:pt>
                      <c:pt idx="17">
                        <c:v>4263.073175603693</c:v>
                      </c:pt>
                      <c:pt idx="18">
                        <c:v>27655.091996626423</c:v>
                      </c:pt>
                      <c:pt idx="19">
                        <c:v>49762.902277166198</c:v>
                      </c:pt>
                      <c:pt idx="20">
                        <c:v>32828.855757279831</c:v>
                      </c:pt>
                      <c:pt idx="21">
                        <c:v>13304.620083895597</c:v>
                      </c:pt>
                      <c:pt idx="22">
                        <c:v>25241.192349520599</c:v>
                      </c:pt>
                      <c:pt idx="23">
                        <c:v>28622.066428444603</c:v>
                      </c:pt>
                      <c:pt idx="24">
                        <c:v>105918.4315074574</c:v>
                      </c:pt>
                      <c:pt idx="25">
                        <c:v>264910.04083806818</c:v>
                      </c:pt>
                      <c:pt idx="26">
                        <c:v>20028.197687322445</c:v>
                      </c:pt>
                      <c:pt idx="27">
                        <c:v>93914.206764914779</c:v>
                      </c:pt>
                      <c:pt idx="28">
                        <c:v>11208.780878240412</c:v>
                      </c:pt>
                      <c:pt idx="29">
                        <c:v>4968.5448386452417</c:v>
                      </c:pt>
                      <c:pt idx="30">
                        <c:v>15077.130126953125</c:v>
                      </c:pt>
                      <c:pt idx="31">
                        <c:v>1563.4703029285779</c:v>
                      </c:pt>
                      <c:pt idx="32">
                        <c:v>24593.131880326706</c:v>
                      </c:pt>
                      <c:pt idx="33">
                        <c:v>65981.097966974441</c:v>
                      </c:pt>
                      <c:pt idx="34">
                        <c:v>92747.343306107956</c:v>
                      </c:pt>
                      <c:pt idx="35">
                        <c:v>100987.97274502841</c:v>
                      </c:pt>
                      <c:pt idx="36">
                        <c:v>99093.765536221603</c:v>
                      </c:pt>
                      <c:pt idx="37">
                        <c:v>32241.28945090554</c:v>
                      </c:pt>
                      <c:pt idx="38">
                        <c:v>151552.42365056818</c:v>
                      </c:pt>
                      <c:pt idx="39">
                        <c:v>866507.46626420459</c:v>
                      </c:pt>
                      <c:pt idx="40">
                        <c:v>4171296.0227272729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6C6-4634-9BC9-7F3BB0B8CFA1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Copepod'!$M$2:$M$3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Copepod'!$M$5:$M$44</c15:sqref>
                        </c15:formulaRef>
                      </c:ext>
                    </c:extLst>
                    <c:numCache>
                      <c:formatCode>0.00E+00</c:formatCode>
                      <c:ptCount val="40"/>
                      <c:pt idx="0">
                        <c:v>976.56448364257813</c:v>
                      </c:pt>
                      <c:pt idx="1">
                        <c:v>3365.2365112304688</c:v>
                      </c:pt>
                      <c:pt idx="2">
                        <c:v>15104.051513671875</c:v>
                      </c:pt>
                      <c:pt idx="3">
                        <c:v>2550.1399230957031</c:v>
                      </c:pt>
                      <c:pt idx="4">
                        <c:v>6937.8509521484375</c:v>
                      </c:pt>
                      <c:pt idx="5">
                        <c:v>3488.096923828125</c:v>
                      </c:pt>
                      <c:pt idx="6">
                        <c:v>3559.2947387695313</c:v>
                      </c:pt>
                      <c:pt idx="7">
                        <c:v>704.58114624023438</c:v>
                      </c:pt>
                      <c:pt idx="8">
                        <c:v>6713.9337158203125</c:v>
                      </c:pt>
                      <c:pt idx="9">
                        <c:v>3875.6039428710938</c:v>
                      </c:pt>
                      <c:pt idx="13">
                        <c:v>291.06815338134766</c:v>
                      </c:pt>
                      <c:pt idx="14">
                        <c:v>283.2484245300293</c:v>
                      </c:pt>
                      <c:pt idx="15">
                        <c:v>710.61500549316406</c:v>
                      </c:pt>
                      <c:pt idx="16">
                        <c:v>1437.1713256835938</c:v>
                      </c:pt>
                      <c:pt idx="17">
                        <c:v>1552.3251342773438</c:v>
                      </c:pt>
                      <c:pt idx="18">
                        <c:v>4165.997314453125</c:v>
                      </c:pt>
                      <c:pt idx="19">
                        <c:v>6252.340087890625</c:v>
                      </c:pt>
                      <c:pt idx="20">
                        <c:v>4307.5100708007813</c:v>
                      </c:pt>
                      <c:pt idx="21">
                        <c:v>7014.7906494140625</c:v>
                      </c:pt>
                      <c:pt idx="22">
                        <c:v>13505.380859375</c:v>
                      </c:pt>
                      <c:pt idx="23">
                        <c:v>49932.7099609375</c:v>
                      </c:pt>
                      <c:pt idx="24">
                        <c:v>29491.79931640625</c:v>
                      </c:pt>
                      <c:pt idx="25">
                        <c:v>17029.6923828125</c:v>
                      </c:pt>
                      <c:pt idx="26">
                        <c:v>42687.59765625</c:v>
                      </c:pt>
                      <c:pt idx="27">
                        <c:v>29361.1962890625</c:v>
                      </c:pt>
                      <c:pt idx="28">
                        <c:v>47690.60546875</c:v>
                      </c:pt>
                      <c:pt idx="29">
                        <c:v>42814.892578125</c:v>
                      </c:pt>
                      <c:pt idx="30">
                        <c:v>61009.912109375</c:v>
                      </c:pt>
                      <c:pt idx="31">
                        <c:v>129691.25</c:v>
                      </c:pt>
                      <c:pt idx="32">
                        <c:v>77025.556640625</c:v>
                      </c:pt>
                      <c:pt idx="33">
                        <c:v>56016.552734375</c:v>
                      </c:pt>
                      <c:pt idx="34">
                        <c:v>40825</c:v>
                      </c:pt>
                      <c:pt idx="35">
                        <c:v>117570.9375</c:v>
                      </c:pt>
                      <c:pt idx="36">
                        <c:v>49452.96875</c:v>
                      </c:pt>
                      <c:pt idx="37">
                        <c:v>27010.64453125</c:v>
                      </c:pt>
                      <c:pt idx="38">
                        <c:v>3270.6082153320313</c:v>
                      </c:pt>
                      <c:pt idx="39">
                        <c:v>4404.0423583984375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6C6-4634-9BC9-7F3BB0B8CFA1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Copepod'!$N$2:$N$3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Copepod'!$N$4:$N$44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2916.7386835271664</c:v>
                      </c:pt>
                      <c:pt idx="1">
                        <c:v>28065.861927379265</c:v>
                      </c:pt>
                      <c:pt idx="2">
                        <c:v>185569.35369318182</c:v>
                      </c:pt>
                      <c:pt idx="3">
                        <c:v>370402.25941051141</c:v>
                      </c:pt>
                      <c:pt idx="4">
                        <c:v>111038.40886896307</c:v>
                      </c:pt>
                      <c:pt idx="5">
                        <c:v>115317.58145419035</c:v>
                      </c:pt>
                      <c:pt idx="6">
                        <c:v>46820.780806107956</c:v>
                      </c:pt>
                      <c:pt idx="7">
                        <c:v>172533.251953125</c:v>
                      </c:pt>
                      <c:pt idx="8">
                        <c:v>78826.337224786941</c:v>
                      </c:pt>
                      <c:pt idx="9">
                        <c:v>377009.41051136365</c:v>
                      </c:pt>
                      <c:pt idx="10">
                        <c:v>150115.15225497159</c:v>
                      </c:pt>
                      <c:pt idx="11">
                        <c:v>716.56865206631755</c:v>
                      </c:pt>
                      <c:pt idx="12">
                        <c:v>962.66331239180136</c:v>
                      </c:pt>
                      <c:pt idx="13">
                        <c:v>21842.175847833809</c:v>
                      </c:pt>
                      <c:pt idx="14">
                        <c:v>19564.258922230114</c:v>
                      </c:pt>
                      <c:pt idx="15">
                        <c:v>18087.731378728695</c:v>
                      </c:pt>
                      <c:pt idx="16">
                        <c:v>8498.1976595791912</c:v>
                      </c:pt>
                      <c:pt idx="17">
                        <c:v>39170.819091796875</c:v>
                      </c:pt>
                      <c:pt idx="18">
                        <c:v>153104.78737571024</c:v>
                      </c:pt>
                      <c:pt idx="19">
                        <c:v>246462.34685724432</c:v>
                      </c:pt>
                      <c:pt idx="20">
                        <c:v>168144.23828125</c:v>
                      </c:pt>
                      <c:pt idx="21">
                        <c:v>103808.22420987216</c:v>
                      </c:pt>
                      <c:pt idx="22">
                        <c:v>98329.212535511368</c:v>
                      </c:pt>
                      <c:pt idx="23">
                        <c:v>496345.1171875</c:v>
                      </c:pt>
                      <c:pt idx="24">
                        <c:v>1563297.7450284092</c:v>
                      </c:pt>
                      <c:pt idx="25">
                        <c:v>763219.12286931823</c:v>
                      </c:pt>
                      <c:pt idx="26">
                        <c:v>213699.87349076706</c:v>
                      </c:pt>
                      <c:pt idx="27">
                        <c:v>1115469.6377840911</c:v>
                      </c:pt>
                      <c:pt idx="28">
                        <c:v>465223.05131392047</c:v>
                      </c:pt>
                      <c:pt idx="29">
                        <c:v>1037304.8561789773</c:v>
                      </c:pt>
                      <c:pt idx="30">
                        <c:v>622464.74609375</c:v>
                      </c:pt>
                      <c:pt idx="31">
                        <c:v>207396.76624644888</c:v>
                      </c:pt>
                      <c:pt idx="32">
                        <c:v>1237517.2230113638</c:v>
                      </c:pt>
                      <c:pt idx="33">
                        <c:v>479740.22105823865</c:v>
                      </c:pt>
                      <c:pt idx="34">
                        <c:v>1315586.2393465911</c:v>
                      </c:pt>
                      <c:pt idx="35">
                        <c:v>266587.14488636365</c:v>
                      </c:pt>
                      <c:pt idx="36">
                        <c:v>654689.54190340918</c:v>
                      </c:pt>
                      <c:pt idx="37">
                        <c:v>644667.49822443188</c:v>
                      </c:pt>
                      <c:pt idx="38">
                        <c:v>771816.61931818188</c:v>
                      </c:pt>
                      <c:pt idx="39">
                        <c:v>468672.46537642047</c:v>
                      </c:pt>
                      <c:pt idx="40">
                        <c:v>149529.68528053979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6C6-4634-9BC9-7F3BB0B8CFA1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EFLS</a:t>
            </a:r>
          </a:p>
        </c:rich>
      </c:tx>
      <c:layout>
        <c:manualLayout>
          <c:xMode val="edge"/>
          <c:yMode val="edge"/>
          <c:x val="0.47968561495602519"/>
          <c:y val="1.23456790123456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Copepod'!$AV$2:$AV$3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Copepod'!$AV$4:$AV$48</c:f>
              <c:numCache>
                <c:formatCode>0.00E+00</c:formatCode>
                <c:ptCount val="45"/>
                <c:pt idx="0">
                  <c:v>356000.625</c:v>
                </c:pt>
                <c:pt idx="1">
                  <c:v>1777588.4375</c:v>
                </c:pt>
                <c:pt idx="2">
                  <c:v>1148343.4375</c:v>
                </c:pt>
                <c:pt idx="3">
                  <c:v>858851.09375</c:v>
                </c:pt>
                <c:pt idx="4">
                  <c:v>906909.6875</c:v>
                </c:pt>
                <c:pt idx="5">
                  <c:v>1378507.96875</c:v>
                </c:pt>
                <c:pt idx="6">
                  <c:v>483061.40625</c:v>
                </c:pt>
                <c:pt idx="7">
                  <c:v>1574228.90625</c:v>
                </c:pt>
                <c:pt idx="8">
                  <c:v>643907.8515625</c:v>
                </c:pt>
                <c:pt idx="9">
                  <c:v>764035.703125</c:v>
                </c:pt>
                <c:pt idx="10">
                  <c:v>521389.8046875</c:v>
                </c:pt>
                <c:pt idx="12">
                  <c:v>22917.2607421875</c:v>
                </c:pt>
                <c:pt idx="13">
                  <c:v>235791.7578125</c:v>
                </c:pt>
                <c:pt idx="14">
                  <c:v>59783.2861328125</c:v>
                </c:pt>
                <c:pt idx="15">
                  <c:v>80099.0283203125</c:v>
                </c:pt>
                <c:pt idx="16">
                  <c:v>109900.244140625</c:v>
                </c:pt>
                <c:pt idx="17">
                  <c:v>695682.734375</c:v>
                </c:pt>
                <c:pt idx="18">
                  <c:v>345532.8515625</c:v>
                </c:pt>
                <c:pt idx="19">
                  <c:v>507910.1171875</c:v>
                </c:pt>
                <c:pt idx="20">
                  <c:v>357073.984375</c:v>
                </c:pt>
                <c:pt idx="21">
                  <c:v>124715.72265625</c:v>
                </c:pt>
                <c:pt idx="22">
                  <c:v>551806.6015625</c:v>
                </c:pt>
                <c:pt idx="23">
                  <c:v>142094.21875</c:v>
                </c:pt>
                <c:pt idx="24">
                  <c:v>382567.4609375</c:v>
                </c:pt>
                <c:pt idx="25">
                  <c:v>641468.4765625</c:v>
                </c:pt>
                <c:pt idx="26">
                  <c:v>108588.310546875</c:v>
                </c:pt>
                <c:pt idx="29">
                  <c:v>8503.095703125</c:v>
                </c:pt>
                <c:pt idx="30">
                  <c:v>1079945.15625</c:v>
                </c:pt>
                <c:pt idx="31">
                  <c:v>460427.109375</c:v>
                </c:pt>
                <c:pt idx="32">
                  <c:v>578964.53125</c:v>
                </c:pt>
                <c:pt idx="33">
                  <c:v>463830.7421875</c:v>
                </c:pt>
                <c:pt idx="34">
                  <c:v>1314577.1875</c:v>
                </c:pt>
                <c:pt idx="35">
                  <c:v>771993.359375</c:v>
                </c:pt>
                <c:pt idx="36">
                  <c:v>222245.01953125</c:v>
                </c:pt>
                <c:pt idx="37">
                  <c:v>937469.765625</c:v>
                </c:pt>
                <c:pt idx="38">
                  <c:v>799326.5625</c:v>
                </c:pt>
                <c:pt idx="39">
                  <c:v>488328.90625</c:v>
                </c:pt>
                <c:pt idx="40">
                  <c:v>552691.09375</c:v>
                </c:pt>
                <c:pt idx="41">
                  <c:v>718022.8125</c:v>
                </c:pt>
                <c:pt idx="43">
                  <c:v>689386.875</c:v>
                </c:pt>
                <c:pt idx="44">
                  <c:v>24063.037109375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6AF-4A3C-A013-C2D28A0F20F0}"/>
            </c:ext>
          </c:extLst>
        </c:ser>
        <c:ser>
          <c:idx val="1"/>
          <c:order val="1"/>
          <c:tx>
            <c:strRef>
              <c:f>'[1]18S and Copepod'!$AW$2:$AW$3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Copepod'!$AW$4:$AW$48</c:f>
              <c:numCache>
                <c:formatCode>0.00E+00</c:formatCode>
                <c:ptCount val="45"/>
                <c:pt idx="0">
                  <c:v>11713460.9375</c:v>
                </c:pt>
                <c:pt idx="1">
                  <c:v>9003091.7613636367</c:v>
                </c:pt>
                <c:pt idx="2">
                  <c:v>765771.53764204553</c:v>
                </c:pt>
                <c:pt idx="3">
                  <c:v>3016337.5355113638</c:v>
                </c:pt>
                <c:pt idx="4">
                  <c:v>5291956.25</c:v>
                </c:pt>
                <c:pt idx="5">
                  <c:v>10538551.704545455</c:v>
                </c:pt>
                <c:pt idx="6">
                  <c:v>4676075.0710227275</c:v>
                </c:pt>
                <c:pt idx="7">
                  <c:v>19222517.045454547</c:v>
                </c:pt>
                <c:pt idx="8">
                  <c:v>19668562.215909094</c:v>
                </c:pt>
                <c:pt idx="9">
                  <c:v>8615557.2443181816</c:v>
                </c:pt>
                <c:pt idx="10">
                  <c:v>18662634.375</c:v>
                </c:pt>
                <c:pt idx="11">
                  <c:v>8658761.3636363633</c:v>
                </c:pt>
                <c:pt idx="12">
                  <c:v>6933566.1221590908</c:v>
                </c:pt>
                <c:pt idx="13">
                  <c:v>6327798.6505681826</c:v>
                </c:pt>
                <c:pt idx="14">
                  <c:v>2695589.6306818184</c:v>
                </c:pt>
                <c:pt idx="15">
                  <c:v>1551428.9417613638</c:v>
                </c:pt>
                <c:pt idx="16">
                  <c:v>3475389.3821022729</c:v>
                </c:pt>
                <c:pt idx="17">
                  <c:v>786738.16583806823</c:v>
                </c:pt>
                <c:pt idx="18">
                  <c:v>811009.22407670459</c:v>
                </c:pt>
                <c:pt idx="19">
                  <c:v>7974720.6676136367</c:v>
                </c:pt>
                <c:pt idx="21">
                  <c:v>1111675.9410511365</c:v>
                </c:pt>
                <c:pt idx="22">
                  <c:v>1691549.3785511365</c:v>
                </c:pt>
                <c:pt idx="23">
                  <c:v>1219675.4261363638</c:v>
                </c:pt>
                <c:pt idx="24">
                  <c:v>13193364.34659091</c:v>
                </c:pt>
                <c:pt idx="25">
                  <c:v>13833963.778409092</c:v>
                </c:pt>
                <c:pt idx="26">
                  <c:v>30848029.545454547</c:v>
                </c:pt>
                <c:pt idx="27">
                  <c:v>7604991.9034090918</c:v>
                </c:pt>
                <c:pt idx="28">
                  <c:v>4920723.5795454551</c:v>
                </c:pt>
                <c:pt idx="29">
                  <c:v>13303200.710227273</c:v>
                </c:pt>
                <c:pt idx="30">
                  <c:v>1514194.7088068184</c:v>
                </c:pt>
                <c:pt idx="31">
                  <c:v>6383609.7301136367</c:v>
                </c:pt>
                <c:pt idx="32">
                  <c:v>5744497.7982954551</c:v>
                </c:pt>
                <c:pt idx="33">
                  <c:v>4961332.03125</c:v>
                </c:pt>
                <c:pt idx="34">
                  <c:v>7517852.34375</c:v>
                </c:pt>
                <c:pt idx="35">
                  <c:v>2374346.0582386367</c:v>
                </c:pt>
                <c:pt idx="36">
                  <c:v>3705803.9772727275</c:v>
                </c:pt>
                <c:pt idx="37">
                  <c:v>7290073.9346590918</c:v>
                </c:pt>
                <c:pt idx="38">
                  <c:v>4902741.3352272734</c:v>
                </c:pt>
                <c:pt idx="39">
                  <c:v>7104084.2329545459</c:v>
                </c:pt>
                <c:pt idx="40">
                  <c:v>4868798.2954545459</c:v>
                </c:pt>
                <c:pt idx="41">
                  <c:v>8761089.6306818184</c:v>
                </c:pt>
                <c:pt idx="42">
                  <c:v>5361210.0142045459</c:v>
                </c:pt>
                <c:pt idx="43">
                  <c:v>20010414.772727273</c:v>
                </c:pt>
                <c:pt idx="44">
                  <c:v>13855788.068181818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6AF-4A3C-A013-C2D28A0F20F0}"/>
            </c:ext>
          </c:extLst>
        </c:ser>
        <c:ser>
          <c:idx val="2"/>
          <c:order val="2"/>
          <c:tx>
            <c:strRef>
              <c:f>'[1]18S and Copepod'!$AX$2:$AX$3</c:f>
              <c:strCache>
                <c:ptCount val="2"/>
                <c:pt idx="0">
                  <c:v>Lepto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Copepod'!$AX$4:$AX$48</c:f>
              <c:numCache>
                <c:formatCode>0.00E+00</c:formatCode>
                <c:ptCount val="45"/>
                <c:pt idx="0">
                  <c:v>7838.096923828125</c:v>
                </c:pt>
                <c:pt idx="1">
                  <c:v>741530.390625</c:v>
                </c:pt>
                <c:pt idx="2">
                  <c:v>375957.0703125</c:v>
                </c:pt>
                <c:pt idx="3">
                  <c:v>68970.9912109375</c:v>
                </c:pt>
                <c:pt idx="4">
                  <c:v>197354.70703125</c:v>
                </c:pt>
                <c:pt idx="5">
                  <c:v>149116.708984375</c:v>
                </c:pt>
                <c:pt idx="6">
                  <c:v>183248.10546875</c:v>
                </c:pt>
                <c:pt idx="7">
                  <c:v>21248.32763671875</c:v>
                </c:pt>
                <c:pt idx="8">
                  <c:v>349681.3671875</c:v>
                </c:pt>
                <c:pt idx="9">
                  <c:v>173754.0625</c:v>
                </c:pt>
                <c:pt idx="10">
                  <c:v>431590.6640625</c:v>
                </c:pt>
                <c:pt idx="11">
                  <c:v>356757.8515625</c:v>
                </c:pt>
                <c:pt idx="12">
                  <c:v>219161.11328125</c:v>
                </c:pt>
                <c:pt idx="13">
                  <c:v>484356.6015625</c:v>
                </c:pt>
                <c:pt idx="14">
                  <c:v>102259.2578125</c:v>
                </c:pt>
                <c:pt idx="15">
                  <c:v>147744.423828125</c:v>
                </c:pt>
                <c:pt idx="16">
                  <c:v>100874.6484375</c:v>
                </c:pt>
                <c:pt idx="17">
                  <c:v>347608.203125</c:v>
                </c:pt>
                <c:pt idx="18">
                  <c:v>124250.166015625</c:v>
                </c:pt>
                <c:pt idx="19">
                  <c:v>199825.078125</c:v>
                </c:pt>
                <c:pt idx="20">
                  <c:v>155443.28125</c:v>
                </c:pt>
                <c:pt idx="21">
                  <c:v>159064.228515625</c:v>
                </c:pt>
                <c:pt idx="22">
                  <c:v>488653.359375</c:v>
                </c:pt>
                <c:pt idx="23">
                  <c:v>599316.71875</c:v>
                </c:pt>
                <c:pt idx="24">
                  <c:v>434434.6484375</c:v>
                </c:pt>
                <c:pt idx="25">
                  <c:v>355581.2890625</c:v>
                </c:pt>
                <c:pt idx="26">
                  <c:v>379599.375</c:v>
                </c:pt>
                <c:pt idx="27">
                  <c:v>399946.9140625</c:v>
                </c:pt>
                <c:pt idx="28">
                  <c:v>223947.12890625</c:v>
                </c:pt>
                <c:pt idx="29">
                  <c:v>393073.359375</c:v>
                </c:pt>
                <c:pt idx="30">
                  <c:v>127656.9921875</c:v>
                </c:pt>
                <c:pt idx="31">
                  <c:v>176254.609375</c:v>
                </c:pt>
                <c:pt idx="32">
                  <c:v>475651.015625</c:v>
                </c:pt>
                <c:pt idx="33">
                  <c:v>169658.26171875</c:v>
                </c:pt>
                <c:pt idx="34">
                  <c:v>838705.859375</c:v>
                </c:pt>
                <c:pt idx="35">
                  <c:v>564114.1796875</c:v>
                </c:pt>
                <c:pt idx="36">
                  <c:v>105538.876953125</c:v>
                </c:pt>
                <c:pt idx="37">
                  <c:v>410256.4453125</c:v>
                </c:pt>
                <c:pt idx="38">
                  <c:v>515572.421875</c:v>
                </c:pt>
                <c:pt idx="39">
                  <c:v>256194.12109375</c:v>
                </c:pt>
                <c:pt idx="40">
                  <c:v>34829.95361328125</c:v>
                </c:pt>
                <c:pt idx="41">
                  <c:v>217238.73046875</c:v>
                </c:pt>
                <c:pt idx="42">
                  <c:v>138782.119140625</c:v>
                </c:pt>
                <c:pt idx="43">
                  <c:v>6747.628173828125</c:v>
                </c:pt>
                <c:pt idx="44">
                  <c:v>887.05116271972656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6AF-4A3C-A013-C2D28A0F20F0}"/>
            </c:ext>
          </c:extLst>
        </c:ser>
        <c:ser>
          <c:idx val="3"/>
          <c:order val="3"/>
          <c:tx>
            <c:strRef>
              <c:f>'[1]18S and Copepod'!$AY$2:$AY$3</c:f>
              <c:strCache>
                <c:ptCount val="2"/>
                <c:pt idx="0">
                  <c:v>Lepto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Copepod'!$AY$4:$AY$48</c:f>
              <c:numCache>
                <c:formatCode>0.00E+00</c:formatCode>
                <c:ptCount val="45"/>
                <c:pt idx="0">
                  <c:v>29013.087879527702</c:v>
                </c:pt>
                <c:pt idx="1">
                  <c:v>91254.04052734375</c:v>
                </c:pt>
                <c:pt idx="2">
                  <c:v>78278.258167613647</c:v>
                </c:pt>
                <c:pt idx="3">
                  <c:v>24208.070512251423</c:v>
                </c:pt>
                <c:pt idx="4">
                  <c:v>86152.597878196029</c:v>
                </c:pt>
                <c:pt idx="5">
                  <c:v>56409.072598544037</c:v>
                </c:pt>
                <c:pt idx="6">
                  <c:v>15076.533924449575</c:v>
                </c:pt>
                <c:pt idx="7">
                  <c:v>2774.9832846901636</c:v>
                </c:pt>
                <c:pt idx="8">
                  <c:v>14947.592995383524</c:v>
                </c:pt>
                <c:pt idx="9">
                  <c:v>26071.789828213779</c:v>
                </c:pt>
                <c:pt idx="10">
                  <c:v>335883.82013494318</c:v>
                </c:pt>
                <c:pt idx="11">
                  <c:v>161494.42471590909</c:v>
                </c:pt>
                <c:pt idx="12">
                  <c:v>13105.186462402344</c:v>
                </c:pt>
                <c:pt idx="13">
                  <c:v>56325.942160866478</c:v>
                </c:pt>
                <c:pt idx="14">
                  <c:v>18715.134499289772</c:v>
                </c:pt>
                <c:pt idx="15">
                  <c:v>27089.167646928268</c:v>
                </c:pt>
                <c:pt idx="16">
                  <c:v>328212.5</c:v>
                </c:pt>
                <c:pt idx="17">
                  <c:v>84058.913352272735</c:v>
                </c:pt>
                <c:pt idx="18">
                  <c:v>35729.367342862221</c:v>
                </c:pt>
                <c:pt idx="19">
                  <c:v>476043.59463778412</c:v>
                </c:pt>
                <c:pt idx="20">
                  <c:v>97698.636141690353</c:v>
                </c:pt>
                <c:pt idx="21">
                  <c:v>59134.607488458809</c:v>
                </c:pt>
                <c:pt idx="22">
                  <c:v>118140.7381924716</c:v>
                </c:pt>
                <c:pt idx="23">
                  <c:v>92411.457963423294</c:v>
                </c:pt>
                <c:pt idx="24">
                  <c:v>327787.58433948865</c:v>
                </c:pt>
                <c:pt idx="25">
                  <c:v>262908.32297585229</c:v>
                </c:pt>
                <c:pt idx="26">
                  <c:v>323058.544921875</c:v>
                </c:pt>
                <c:pt idx="27">
                  <c:v>57426.500909978698</c:v>
                </c:pt>
                <c:pt idx="28">
                  <c:v>5491.5479486638851</c:v>
                </c:pt>
                <c:pt idx="29">
                  <c:v>34411.686012961647</c:v>
                </c:pt>
                <c:pt idx="30">
                  <c:v>11328.298117897728</c:v>
                </c:pt>
                <c:pt idx="31">
                  <c:v>11882.967446067118</c:v>
                </c:pt>
                <c:pt idx="32">
                  <c:v>188430.908203125</c:v>
                </c:pt>
                <c:pt idx="33">
                  <c:v>7400.9223937988281</c:v>
                </c:pt>
                <c:pt idx="34">
                  <c:v>106433.62038352274</c:v>
                </c:pt>
                <c:pt idx="35">
                  <c:v>23801.262318004261</c:v>
                </c:pt>
                <c:pt idx="36">
                  <c:v>8228.4403020685368</c:v>
                </c:pt>
                <c:pt idx="37">
                  <c:v>13704.149558327415</c:v>
                </c:pt>
                <c:pt idx="38">
                  <c:v>85466.883433948868</c:v>
                </c:pt>
                <c:pt idx="39">
                  <c:v>20418.222878196022</c:v>
                </c:pt>
                <c:pt idx="40">
                  <c:v>138528.22459827771</c:v>
                </c:pt>
                <c:pt idx="41">
                  <c:v>864017.67800071032</c:v>
                </c:pt>
                <c:pt idx="42">
                  <c:v>551974.33749112219</c:v>
                </c:pt>
                <c:pt idx="43">
                  <c:v>26837.157509543682</c:v>
                </c:pt>
                <c:pt idx="44">
                  <c:v>3528.0443971807308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6AF-4A3C-A013-C2D28A0F2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'[1]18S and Copepod'!$AZ$2:$AZ$3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Copepod'!$AZ$4:$AZ$48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58.963346481323242</c:v>
                      </c:pt>
                      <c:pt idx="1">
                        <c:v>5358.363037109375</c:v>
                      </c:pt>
                      <c:pt idx="2">
                        <c:v>1144.1780090332031</c:v>
                      </c:pt>
                      <c:pt idx="3">
                        <c:v>21749.88037109375</c:v>
                      </c:pt>
                      <c:pt idx="4">
                        <c:v>602676.40625</c:v>
                      </c:pt>
                      <c:pt idx="5">
                        <c:v>3190594.6875</c:v>
                      </c:pt>
                      <c:pt idx="6">
                        <c:v>901693.359375</c:v>
                      </c:pt>
                      <c:pt idx="7">
                        <c:v>640284.8046875</c:v>
                      </c:pt>
                      <c:pt idx="8">
                        <c:v>331832.6171875</c:v>
                      </c:pt>
                      <c:pt idx="9">
                        <c:v>685697.421875</c:v>
                      </c:pt>
                      <c:pt idx="10">
                        <c:v>9.1546046733856201</c:v>
                      </c:pt>
                      <c:pt idx="12">
                        <c:v>307630.859375</c:v>
                      </c:pt>
                      <c:pt idx="13">
                        <c:v>511387.1484375</c:v>
                      </c:pt>
                      <c:pt idx="14">
                        <c:v>50807.96875</c:v>
                      </c:pt>
                      <c:pt idx="15">
                        <c:v>768504.609375</c:v>
                      </c:pt>
                      <c:pt idx="16">
                        <c:v>53709.287109375</c:v>
                      </c:pt>
                      <c:pt idx="17">
                        <c:v>88949.482421875</c:v>
                      </c:pt>
                      <c:pt idx="18">
                        <c:v>31435.7958984375</c:v>
                      </c:pt>
                      <c:pt idx="19">
                        <c:v>176695.5859375</c:v>
                      </c:pt>
                      <c:pt idx="20">
                        <c:v>53890.185546875</c:v>
                      </c:pt>
                      <c:pt idx="21">
                        <c:v>139109.0625</c:v>
                      </c:pt>
                      <c:pt idx="22">
                        <c:v>872554.921875</c:v>
                      </c:pt>
                      <c:pt idx="23">
                        <c:v>1006011.171875</c:v>
                      </c:pt>
                      <c:pt idx="24">
                        <c:v>368033.7109375</c:v>
                      </c:pt>
                      <c:pt idx="25">
                        <c:v>579301.9921875</c:v>
                      </c:pt>
                      <c:pt idx="26">
                        <c:v>508033.7890625</c:v>
                      </c:pt>
                      <c:pt idx="27">
                        <c:v>723839.375</c:v>
                      </c:pt>
                      <c:pt idx="28">
                        <c:v>94737.51953125</c:v>
                      </c:pt>
                      <c:pt idx="29">
                        <c:v>626743.75</c:v>
                      </c:pt>
                      <c:pt idx="30">
                        <c:v>89357.6171875</c:v>
                      </c:pt>
                      <c:pt idx="31">
                        <c:v>11233.768310546875</c:v>
                      </c:pt>
                      <c:pt idx="32">
                        <c:v>73316.1181640625</c:v>
                      </c:pt>
                      <c:pt idx="33">
                        <c:v>26244.208984375</c:v>
                      </c:pt>
                      <c:pt idx="34">
                        <c:v>296633.828125</c:v>
                      </c:pt>
                      <c:pt idx="35">
                        <c:v>10166.298217773438</c:v>
                      </c:pt>
                      <c:pt idx="36">
                        <c:v>50300.0146484375</c:v>
                      </c:pt>
                      <c:pt idx="37">
                        <c:v>151629.296875</c:v>
                      </c:pt>
                      <c:pt idx="38">
                        <c:v>32919.2431640625</c:v>
                      </c:pt>
                      <c:pt idx="39">
                        <c:v>30538.5205078125</c:v>
                      </c:pt>
                      <c:pt idx="40">
                        <c:v>106429.5703125</c:v>
                      </c:pt>
                      <c:pt idx="41">
                        <c:v>399617.2265625</c:v>
                      </c:pt>
                      <c:pt idx="42">
                        <c:v>190849.86328125</c:v>
                      </c:pt>
                      <c:pt idx="43">
                        <c:v>56500.0146484375</c:v>
                      </c:pt>
                      <c:pt idx="44">
                        <c:v>4394.830322265625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16AF-4A3C-A013-C2D28A0F20F0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Copepod'!$BA$2:$BA$3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Copepod'!$BA$4:$BA$48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180668.04865056821</c:v>
                      </c:pt>
                      <c:pt idx="1">
                        <c:v>64145.81187855114</c:v>
                      </c:pt>
                      <c:pt idx="2">
                        <c:v>22316.739446466621</c:v>
                      </c:pt>
                      <c:pt idx="3">
                        <c:v>4535349.7159090908</c:v>
                      </c:pt>
                      <c:pt idx="4">
                        <c:v>37770942.045454547</c:v>
                      </c:pt>
                      <c:pt idx="5">
                        <c:v>93973114.772727281</c:v>
                      </c:pt>
                      <c:pt idx="6">
                        <c:v>17510313.06818182</c:v>
                      </c:pt>
                      <c:pt idx="7">
                        <c:v>55285276.13636364</c:v>
                      </c:pt>
                      <c:pt idx="8">
                        <c:v>14704105.539772728</c:v>
                      </c:pt>
                      <c:pt idx="9">
                        <c:v>9091411.0795454551</c:v>
                      </c:pt>
                      <c:pt idx="10">
                        <c:v>67687040.909090906</c:v>
                      </c:pt>
                      <c:pt idx="11">
                        <c:v>6796295.5255681826</c:v>
                      </c:pt>
                      <c:pt idx="12">
                        <c:v>5455583.2386363642</c:v>
                      </c:pt>
                      <c:pt idx="13">
                        <c:v>28260236.931818184</c:v>
                      </c:pt>
                      <c:pt idx="14">
                        <c:v>1838202.734375</c:v>
                      </c:pt>
                      <c:pt idx="15">
                        <c:v>6465023.5085227275</c:v>
                      </c:pt>
                      <c:pt idx="16">
                        <c:v>2817457.2443181821</c:v>
                      </c:pt>
                      <c:pt idx="17">
                        <c:v>109233.24751420454</c:v>
                      </c:pt>
                      <c:pt idx="18">
                        <c:v>921100.07102272729</c:v>
                      </c:pt>
                      <c:pt idx="19">
                        <c:v>19270071.306818184</c:v>
                      </c:pt>
                      <c:pt idx="20">
                        <c:v>185651.64905894888</c:v>
                      </c:pt>
                      <c:pt idx="21">
                        <c:v>814217.51598011365</c:v>
                      </c:pt>
                      <c:pt idx="22">
                        <c:v>1995417.1164772729</c:v>
                      </c:pt>
                      <c:pt idx="23">
                        <c:v>1981299.2897727273</c:v>
                      </c:pt>
                      <c:pt idx="24">
                        <c:v>19678238.920454547</c:v>
                      </c:pt>
                      <c:pt idx="25">
                        <c:v>10474083.09659091</c:v>
                      </c:pt>
                      <c:pt idx="26">
                        <c:v>31997705.965909094</c:v>
                      </c:pt>
                      <c:pt idx="27">
                        <c:v>4443506.0369318184</c:v>
                      </c:pt>
                      <c:pt idx="28">
                        <c:v>297460.22727272729</c:v>
                      </c:pt>
                      <c:pt idx="29">
                        <c:v>16109110.9375</c:v>
                      </c:pt>
                      <c:pt idx="30">
                        <c:v>151629.04829545456</c:v>
                      </c:pt>
                      <c:pt idx="31">
                        <c:v>262528.43128551135</c:v>
                      </c:pt>
                      <c:pt idx="32">
                        <c:v>495647.29225852276</c:v>
                      </c:pt>
                      <c:pt idx="33">
                        <c:v>314370.28586647729</c:v>
                      </c:pt>
                      <c:pt idx="34">
                        <c:v>57166.816850142051</c:v>
                      </c:pt>
                      <c:pt idx="35">
                        <c:v>491545.17045454547</c:v>
                      </c:pt>
                      <c:pt idx="36">
                        <c:v>497214.61736505682</c:v>
                      </c:pt>
                      <c:pt idx="37">
                        <c:v>505561.26598011365</c:v>
                      </c:pt>
                      <c:pt idx="38">
                        <c:v>276814.57741477276</c:v>
                      </c:pt>
                      <c:pt idx="39">
                        <c:v>253187.20037286932</c:v>
                      </c:pt>
                      <c:pt idx="40">
                        <c:v>736246.93714488635</c:v>
                      </c:pt>
                      <c:pt idx="41">
                        <c:v>4249949.0767045459</c:v>
                      </c:pt>
                      <c:pt idx="42">
                        <c:v>13928063.068181818</c:v>
                      </c:pt>
                      <c:pt idx="43">
                        <c:v>125542.13201349432</c:v>
                      </c:pt>
                      <c:pt idx="44">
                        <c:v>3317660.4403409092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6AF-4A3C-A013-C2D28A0F20F0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Copepod'!$BB$2:$BB$3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Copepod'!$BB$4:$BB$48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166983.26171875</c:v>
                      </c:pt>
                      <c:pt idx="1">
                        <c:v>246853.45703125</c:v>
                      </c:pt>
                      <c:pt idx="2">
                        <c:v>115614.8828125</c:v>
                      </c:pt>
                      <c:pt idx="3">
                        <c:v>22959.4677734375</c:v>
                      </c:pt>
                      <c:pt idx="4">
                        <c:v>218725.5859375</c:v>
                      </c:pt>
                      <c:pt idx="5">
                        <c:v>2719.4558715820313</c:v>
                      </c:pt>
                      <c:pt idx="6">
                        <c:v>254063.2421875</c:v>
                      </c:pt>
                      <c:pt idx="7">
                        <c:v>18.906718492507935</c:v>
                      </c:pt>
                      <c:pt idx="8">
                        <c:v>413093.4765625</c:v>
                      </c:pt>
                      <c:pt idx="9">
                        <c:v>4389.8394775390625</c:v>
                      </c:pt>
                      <c:pt idx="10">
                        <c:v>61106.923828125</c:v>
                      </c:pt>
                      <c:pt idx="11">
                        <c:v>303866.1328125</c:v>
                      </c:pt>
                      <c:pt idx="12">
                        <c:v>729839.84375</c:v>
                      </c:pt>
                      <c:pt idx="13">
                        <c:v>50000</c:v>
                      </c:pt>
                      <c:pt idx="14">
                        <c:v>50000</c:v>
                      </c:pt>
                      <c:pt idx="15">
                        <c:v>11665.97900390625</c:v>
                      </c:pt>
                      <c:pt idx="16">
                        <c:v>2020.3077697753906</c:v>
                      </c:pt>
                      <c:pt idx="17">
                        <c:v>11624.893798828125</c:v>
                      </c:pt>
                      <c:pt idx="18">
                        <c:v>3512.296142578125</c:v>
                      </c:pt>
                      <c:pt idx="19">
                        <c:v>18110.496826171875</c:v>
                      </c:pt>
                      <c:pt idx="20">
                        <c:v>4970.10986328125</c:v>
                      </c:pt>
                      <c:pt idx="21">
                        <c:v>23084.68505859375</c:v>
                      </c:pt>
                      <c:pt idx="22">
                        <c:v>126782.490234375</c:v>
                      </c:pt>
                      <c:pt idx="23">
                        <c:v>163348.388671875</c:v>
                      </c:pt>
                      <c:pt idx="24">
                        <c:v>53866.0595703125</c:v>
                      </c:pt>
                      <c:pt idx="25">
                        <c:v>132151.962890625</c:v>
                      </c:pt>
                      <c:pt idx="26">
                        <c:v>84209.90234375</c:v>
                      </c:pt>
                      <c:pt idx="27">
                        <c:v>59594.140625</c:v>
                      </c:pt>
                      <c:pt idx="28">
                        <c:v>16924.55078125</c:v>
                      </c:pt>
                      <c:pt idx="29">
                        <c:v>15591.044921875</c:v>
                      </c:pt>
                      <c:pt idx="30">
                        <c:v>6938.00537109375</c:v>
                      </c:pt>
                      <c:pt idx="31">
                        <c:v>1630.17578125</c:v>
                      </c:pt>
                      <c:pt idx="32">
                        <c:v>21023.45458984375</c:v>
                      </c:pt>
                      <c:pt idx="33">
                        <c:v>3089.215087890625</c:v>
                      </c:pt>
                      <c:pt idx="34">
                        <c:v>43754.5263671875</c:v>
                      </c:pt>
                      <c:pt idx="35">
                        <c:v>6118.245849609375</c:v>
                      </c:pt>
                      <c:pt idx="36">
                        <c:v>21396.1865234375</c:v>
                      </c:pt>
                      <c:pt idx="37">
                        <c:v>49637.841796875</c:v>
                      </c:pt>
                      <c:pt idx="38">
                        <c:v>41163.1982421875</c:v>
                      </c:pt>
                      <c:pt idx="39">
                        <c:v>35584.37744140625</c:v>
                      </c:pt>
                      <c:pt idx="40">
                        <c:v>229156.40625</c:v>
                      </c:pt>
                      <c:pt idx="41">
                        <c:v>23893.88916015625</c:v>
                      </c:pt>
                      <c:pt idx="42">
                        <c:v>44976.07421875</c:v>
                      </c:pt>
                      <c:pt idx="43">
                        <c:v>57324.6435546875</c:v>
                      </c:pt>
                      <c:pt idx="44">
                        <c:v>81.554784774780273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6AF-4A3C-A013-C2D28A0F20F0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Copepod'!$BC$2:$BC$3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Copepod'!$BC$4:$BC$48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7808.3942760120744</c:v>
                      </c:pt>
                      <c:pt idx="1">
                        <c:v>10044.165316495029</c:v>
                      </c:pt>
                      <c:pt idx="2">
                        <c:v>4861.8755687366838</c:v>
                      </c:pt>
                      <c:pt idx="3">
                        <c:v>90476.934259588073</c:v>
                      </c:pt>
                      <c:pt idx="4">
                        <c:v>535732.48401988635</c:v>
                      </c:pt>
                      <c:pt idx="5">
                        <c:v>658858.15873579553</c:v>
                      </c:pt>
                      <c:pt idx="6">
                        <c:v>473407.03568892047</c:v>
                      </c:pt>
                      <c:pt idx="7">
                        <c:v>9193299.8579545468</c:v>
                      </c:pt>
                      <c:pt idx="8">
                        <c:v>1771188.1747159092</c:v>
                      </c:pt>
                      <c:pt idx="9">
                        <c:v>816298.18892045459</c:v>
                      </c:pt>
                      <c:pt idx="10">
                        <c:v>945203.21377840918</c:v>
                      </c:pt>
                      <c:pt idx="11">
                        <c:v>675542.63139204553</c:v>
                      </c:pt>
                      <c:pt idx="12">
                        <c:v>576904.21697443188</c:v>
                      </c:pt>
                      <c:pt idx="13">
                        <c:v>379223.32208806818</c:v>
                      </c:pt>
                      <c:pt idx="14">
                        <c:v>377185.65340909094</c:v>
                      </c:pt>
                      <c:pt idx="15">
                        <c:v>143930.19797585229</c:v>
                      </c:pt>
                      <c:pt idx="16">
                        <c:v>225873.71493252841</c:v>
                      </c:pt>
                      <c:pt idx="17">
                        <c:v>171668.70783025568</c:v>
                      </c:pt>
                      <c:pt idx="18">
                        <c:v>169274.29643110797</c:v>
                      </c:pt>
                      <c:pt idx="19">
                        <c:v>908665.68714488647</c:v>
                      </c:pt>
                      <c:pt idx="20">
                        <c:v>167025.537109375</c:v>
                      </c:pt>
                      <c:pt idx="21">
                        <c:v>315308.51828835229</c:v>
                      </c:pt>
                      <c:pt idx="22">
                        <c:v>945517.72904829553</c:v>
                      </c:pt>
                      <c:pt idx="23">
                        <c:v>677356.08132102271</c:v>
                      </c:pt>
                      <c:pt idx="24">
                        <c:v>1406270.6676136365</c:v>
                      </c:pt>
                      <c:pt idx="25">
                        <c:v>2500821.5909090908</c:v>
                      </c:pt>
                      <c:pt idx="26">
                        <c:v>3369994.3892045454</c:v>
                      </c:pt>
                      <c:pt idx="27">
                        <c:v>537955.40660511365</c:v>
                      </c:pt>
                      <c:pt idx="28">
                        <c:v>228584.45933948865</c:v>
                      </c:pt>
                      <c:pt idx="29">
                        <c:v>487781.92471590912</c:v>
                      </c:pt>
                      <c:pt idx="30">
                        <c:v>65254.158158735801</c:v>
                      </c:pt>
                      <c:pt idx="31">
                        <c:v>87179.355690696029</c:v>
                      </c:pt>
                      <c:pt idx="32">
                        <c:v>253037.01171875</c:v>
                      </c:pt>
                      <c:pt idx="33">
                        <c:v>87075.154252485794</c:v>
                      </c:pt>
                      <c:pt idx="34">
                        <c:v>754743.30610795459</c:v>
                      </c:pt>
                      <c:pt idx="35">
                        <c:v>69460.64453125</c:v>
                      </c:pt>
                      <c:pt idx="36">
                        <c:v>383079.53657670459</c:v>
                      </c:pt>
                      <c:pt idx="37">
                        <c:v>320060.52024147729</c:v>
                      </c:pt>
                      <c:pt idx="38">
                        <c:v>392045.17933238641</c:v>
                      </c:pt>
                      <c:pt idx="39">
                        <c:v>330630.49538352276</c:v>
                      </c:pt>
                      <c:pt idx="40">
                        <c:v>1828866.5838068184</c:v>
                      </c:pt>
                      <c:pt idx="41">
                        <c:v>552047.00816761365</c:v>
                      </c:pt>
                      <c:pt idx="42">
                        <c:v>549335.12961647729</c:v>
                      </c:pt>
                      <c:pt idx="43">
                        <c:v>1432731.0901988638</c:v>
                      </c:pt>
                      <c:pt idx="44">
                        <c:v>626677.67223011365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6AF-4A3C-A013-C2D28A0F20F0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Copepod'!$BD$2:$BD$3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Copepod'!$BD$4:$BD$48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35577.91015625</c:v>
                      </c:pt>
                      <c:pt idx="1">
                        <c:v>609159.2578125</c:v>
                      </c:pt>
                      <c:pt idx="2">
                        <c:v>33006.513671875</c:v>
                      </c:pt>
                      <c:pt idx="3">
                        <c:v>9038.7884521484375</c:v>
                      </c:pt>
                      <c:pt idx="4">
                        <c:v>5360.18798828125</c:v>
                      </c:pt>
                      <c:pt idx="5">
                        <c:v>4701.55517578125</c:v>
                      </c:pt>
                      <c:pt idx="6">
                        <c:v>2414.7213745117188</c:v>
                      </c:pt>
                      <c:pt idx="7">
                        <c:v>542.2430419921875</c:v>
                      </c:pt>
                      <c:pt idx="8">
                        <c:v>2312.8143310546875</c:v>
                      </c:pt>
                      <c:pt idx="9">
                        <c:v>775.26618957519531</c:v>
                      </c:pt>
                      <c:pt idx="12">
                        <c:v>409.53708648681641</c:v>
                      </c:pt>
                      <c:pt idx="13">
                        <c:v>192.03933715820313</c:v>
                      </c:pt>
                      <c:pt idx="14">
                        <c:v>179.37461853027344</c:v>
                      </c:pt>
                      <c:pt idx="15">
                        <c:v>261.0093879699707</c:v>
                      </c:pt>
                      <c:pt idx="16">
                        <c:v>300.14810562133789</c:v>
                      </c:pt>
                      <c:pt idx="17">
                        <c:v>319.61807250976563</c:v>
                      </c:pt>
                      <c:pt idx="18">
                        <c:v>359.17789459228516</c:v>
                      </c:pt>
                      <c:pt idx="19">
                        <c:v>1955.8262634277344</c:v>
                      </c:pt>
                      <c:pt idx="20">
                        <c:v>2200.9419250488281</c:v>
                      </c:pt>
                      <c:pt idx="21">
                        <c:v>3913.1500244140625</c:v>
                      </c:pt>
                      <c:pt idx="22">
                        <c:v>3080.5032348632813</c:v>
                      </c:pt>
                      <c:pt idx="23">
                        <c:v>3779.2056274414063</c:v>
                      </c:pt>
                      <c:pt idx="24">
                        <c:v>5426.7169189453125</c:v>
                      </c:pt>
                      <c:pt idx="25">
                        <c:v>7301.49658203125</c:v>
                      </c:pt>
                      <c:pt idx="26">
                        <c:v>10012.080078125</c:v>
                      </c:pt>
                      <c:pt idx="27">
                        <c:v>10140.482177734375</c:v>
                      </c:pt>
                      <c:pt idx="28">
                        <c:v>4074.3988037109375</c:v>
                      </c:pt>
                      <c:pt idx="29">
                        <c:v>5667.156982421875</c:v>
                      </c:pt>
                      <c:pt idx="30">
                        <c:v>4984.6392822265625</c:v>
                      </c:pt>
                      <c:pt idx="31">
                        <c:v>1752.9292297363281</c:v>
                      </c:pt>
                      <c:pt idx="32">
                        <c:v>2554.1300964355469</c:v>
                      </c:pt>
                      <c:pt idx="33">
                        <c:v>1504.3968200683594</c:v>
                      </c:pt>
                      <c:pt idx="34">
                        <c:v>805.27801513671875</c:v>
                      </c:pt>
                      <c:pt idx="35">
                        <c:v>454.28070068359375</c:v>
                      </c:pt>
                      <c:pt idx="36">
                        <c:v>1716.259765625</c:v>
                      </c:pt>
                      <c:pt idx="37">
                        <c:v>6947.454833984375</c:v>
                      </c:pt>
                      <c:pt idx="38">
                        <c:v>20703.66943359375</c:v>
                      </c:pt>
                      <c:pt idx="39">
                        <c:v>40788.8916015625</c:v>
                      </c:pt>
                      <c:pt idx="40">
                        <c:v>27342.83935546875</c:v>
                      </c:pt>
                      <c:pt idx="41">
                        <c:v>13661.33056640625</c:v>
                      </c:pt>
                      <c:pt idx="42">
                        <c:v>55582.8076171875</c:v>
                      </c:pt>
                      <c:pt idx="43">
                        <c:v>39043.74755859375</c:v>
                      </c:pt>
                      <c:pt idx="44">
                        <c:v>5673.6614990234375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6AF-4A3C-A013-C2D28A0F20F0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Copepod'!$BE$2:$BE$3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Copepod'!$BE$4:$BE$48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1514601.2606534092</c:v>
                      </c:pt>
                      <c:pt idx="1">
                        <c:v>1431729.0660511365</c:v>
                      </c:pt>
                      <c:pt idx="2">
                        <c:v>213964.09801136365</c:v>
                      </c:pt>
                      <c:pt idx="3">
                        <c:v>100618.3582652699</c:v>
                      </c:pt>
                      <c:pt idx="4">
                        <c:v>233744.86194957388</c:v>
                      </c:pt>
                      <c:pt idx="5">
                        <c:v>57804.116543856537</c:v>
                      </c:pt>
                      <c:pt idx="6">
                        <c:v>18054.478038441051</c:v>
                      </c:pt>
                      <c:pt idx="7">
                        <c:v>105352.85089666194</c:v>
                      </c:pt>
                      <c:pt idx="8">
                        <c:v>49676.629638671875</c:v>
                      </c:pt>
                      <c:pt idx="9">
                        <c:v>8155.2802345969467</c:v>
                      </c:pt>
                      <c:pt idx="10">
                        <c:v>19966.951959783382</c:v>
                      </c:pt>
                      <c:pt idx="11">
                        <c:v>13614.049183238638</c:v>
                      </c:pt>
                      <c:pt idx="12">
                        <c:v>14902.040793678978</c:v>
                      </c:pt>
                      <c:pt idx="13">
                        <c:v>5196.1757313121452</c:v>
                      </c:pt>
                      <c:pt idx="14">
                        <c:v>5254.9380909312858</c:v>
                      </c:pt>
                      <c:pt idx="15">
                        <c:v>594.39204822887075</c:v>
                      </c:pt>
                      <c:pt idx="16">
                        <c:v>4522.8990034623585</c:v>
                      </c:pt>
                      <c:pt idx="17">
                        <c:v>1078.8267309015448</c:v>
                      </c:pt>
                      <c:pt idx="18">
                        <c:v>6836.1802534623585</c:v>
                      </c:pt>
                      <c:pt idx="19">
                        <c:v>34506.021950461647</c:v>
                      </c:pt>
                      <c:pt idx="20">
                        <c:v>41064.113547585228</c:v>
                      </c:pt>
                      <c:pt idx="21">
                        <c:v>17961.462679776279</c:v>
                      </c:pt>
                      <c:pt idx="22">
                        <c:v>19163.331187855114</c:v>
                      </c:pt>
                      <c:pt idx="23">
                        <c:v>5756.0812516645956</c:v>
                      </c:pt>
                      <c:pt idx="24">
                        <c:v>116007.40522904831</c:v>
                      </c:pt>
                      <c:pt idx="25">
                        <c:v>132158.60484730115</c:v>
                      </c:pt>
                      <c:pt idx="26">
                        <c:v>299054.64754971594</c:v>
                      </c:pt>
                      <c:pt idx="27">
                        <c:v>53327.253306995743</c:v>
                      </c:pt>
                      <c:pt idx="28">
                        <c:v>22356.057739257813</c:v>
                      </c:pt>
                      <c:pt idx="29">
                        <c:v>32281.668090820313</c:v>
                      </c:pt>
                      <c:pt idx="30">
                        <c:v>17203.902920809662</c:v>
                      </c:pt>
                      <c:pt idx="31">
                        <c:v>15299.706892533737</c:v>
                      </c:pt>
                      <c:pt idx="32">
                        <c:v>4429.8836447975855</c:v>
                      </c:pt>
                      <c:pt idx="33">
                        <c:v>13019.696461070669</c:v>
                      </c:pt>
                      <c:pt idx="34">
                        <c:v>2363.942926580256</c:v>
                      </c:pt>
                      <c:pt idx="35">
                        <c:v>1354.7107002951882</c:v>
                      </c:pt>
                      <c:pt idx="36">
                        <c:v>18475.113469904121</c:v>
                      </c:pt>
                      <c:pt idx="37">
                        <c:v>19893.185979669746</c:v>
                      </c:pt>
                      <c:pt idx="38">
                        <c:v>70003.728693181823</c:v>
                      </c:pt>
                      <c:pt idx="39">
                        <c:v>190467.53595525571</c:v>
                      </c:pt>
                      <c:pt idx="40">
                        <c:v>81097.895951704544</c:v>
                      </c:pt>
                      <c:pt idx="41">
                        <c:v>55352.127907492904</c:v>
                      </c:pt>
                      <c:pt idx="42">
                        <c:v>103253.30144708807</c:v>
                      </c:pt>
                      <c:pt idx="44">
                        <c:v>969197.35440340918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6AF-4A3C-A013-C2D28A0F20F0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Copepod'!$BF$2:$BF$3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Copepod'!$BF$4:$BF$48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1">
                        <c:v>3243.389892578125</c:v>
                      </c:pt>
                      <c:pt idx="2">
                        <c:v>984.13841247558594</c:v>
                      </c:pt>
                      <c:pt idx="3">
                        <c:v>5658.5333251953125</c:v>
                      </c:pt>
                      <c:pt idx="4">
                        <c:v>3234.6917724609375</c:v>
                      </c:pt>
                      <c:pt idx="5">
                        <c:v>1687.7456665039063</c:v>
                      </c:pt>
                      <c:pt idx="6">
                        <c:v>2919.0957641601563</c:v>
                      </c:pt>
                      <c:pt idx="7">
                        <c:v>2906.7251586914063</c:v>
                      </c:pt>
                      <c:pt idx="8">
                        <c:v>8922.3974609375</c:v>
                      </c:pt>
                      <c:pt idx="9">
                        <c:v>5332.0623779296875</c:v>
                      </c:pt>
                      <c:pt idx="12">
                        <c:v>726.83647155761719</c:v>
                      </c:pt>
                      <c:pt idx="13">
                        <c:v>551.52778625488281</c:v>
                      </c:pt>
                      <c:pt idx="15">
                        <c:v>354.87449645996094</c:v>
                      </c:pt>
                      <c:pt idx="16">
                        <c:v>472.44903564453125</c:v>
                      </c:pt>
                      <c:pt idx="17">
                        <c:v>563.92868041992188</c:v>
                      </c:pt>
                      <c:pt idx="18">
                        <c:v>995.62263488769531</c:v>
                      </c:pt>
                      <c:pt idx="19">
                        <c:v>2623.9651489257813</c:v>
                      </c:pt>
                      <c:pt idx="20">
                        <c:v>2864.2584228515625</c:v>
                      </c:pt>
                      <c:pt idx="21">
                        <c:v>4734.927978515625</c:v>
                      </c:pt>
                      <c:pt idx="22">
                        <c:v>7598.5308837890625</c:v>
                      </c:pt>
                      <c:pt idx="23">
                        <c:v>7531.739501953125</c:v>
                      </c:pt>
                      <c:pt idx="24">
                        <c:v>45723.6669921875</c:v>
                      </c:pt>
                      <c:pt idx="25">
                        <c:v>36539.02587890625</c:v>
                      </c:pt>
                      <c:pt idx="26">
                        <c:v>18976.099853515625</c:v>
                      </c:pt>
                      <c:pt idx="27">
                        <c:v>17730.482177734375</c:v>
                      </c:pt>
                      <c:pt idx="28">
                        <c:v>19413.7939453125</c:v>
                      </c:pt>
                      <c:pt idx="29">
                        <c:v>59109.7119140625</c:v>
                      </c:pt>
                      <c:pt idx="30">
                        <c:v>36313.30322265625</c:v>
                      </c:pt>
                      <c:pt idx="31">
                        <c:v>9716.689453125</c:v>
                      </c:pt>
                      <c:pt idx="32">
                        <c:v>32321.76025390625</c:v>
                      </c:pt>
                      <c:pt idx="33">
                        <c:v>7601.1590576171875</c:v>
                      </c:pt>
                      <c:pt idx="34">
                        <c:v>49744.228515625</c:v>
                      </c:pt>
                      <c:pt idx="35">
                        <c:v>43960.09765625</c:v>
                      </c:pt>
                      <c:pt idx="36">
                        <c:v>38607.54150390625</c:v>
                      </c:pt>
                      <c:pt idx="37">
                        <c:v>88533.06640625</c:v>
                      </c:pt>
                      <c:pt idx="38">
                        <c:v>51868.212890625</c:v>
                      </c:pt>
                      <c:pt idx="39">
                        <c:v>23446.4013671875</c:v>
                      </c:pt>
                      <c:pt idx="40">
                        <c:v>90368.896484375</c:v>
                      </c:pt>
                      <c:pt idx="41">
                        <c:v>53686.9189453125</c:v>
                      </c:pt>
                      <c:pt idx="42">
                        <c:v>46875.9619140625</c:v>
                      </c:pt>
                      <c:pt idx="43">
                        <c:v>39528.2373046875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6AF-4A3C-A013-C2D28A0F20F0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Copepod'!$BG$2:$BG$3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Copepod'!$BG$4:$BG$48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17267.56453080611</c:v>
                      </c:pt>
                      <c:pt idx="1">
                        <c:v>93870.798561789779</c:v>
                      </c:pt>
                      <c:pt idx="2">
                        <c:v>34059.957608309662</c:v>
                      </c:pt>
                      <c:pt idx="3">
                        <c:v>221102.32377485797</c:v>
                      </c:pt>
                      <c:pt idx="4">
                        <c:v>49789.228404651993</c:v>
                      </c:pt>
                      <c:pt idx="5">
                        <c:v>30369.341763583099</c:v>
                      </c:pt>
                      <c:pt idx="6">
                        <c:v>12158.551857688211</c:v>
                      </c:pt>
                      <c:pt idx="7">
                        <c:v>326757.62606534094</c:v>
                      </c:pt>
                      <c:pt idx="8">
                        <c:v>674606.66725852271</c:v>
                      </c:pt>
                      <c:pt idx="9">
                        <c:v>166259.10422585229</c:v>
                      </c:pt>
                      <c:pt idx="10">
                        <c:v>81925.54931640625</c:v>
                      </c:pt>
                      <c:pt idx="11">
                        <c:v>16611.283458362926</c:v>
                      </c:pt>
                      <c:pt idx="12">
                        <c:v>24769.800082120029</c:v>
                      </c:pt>
                      <c:pt idx="13">
                        <c:v>17964.999112215912</c:v>
                      </c:pt>
                      <c:pt idx="14">
                        <c:v>5496.221923828125</c:v>
                      </c:pt>
                      <c:pt idx="16">
                        <c:v>13795.885120738638</c:v>
                      </c:pt>
                      <c:pt idx="17">
                        <c:v>10514.345758611506</c:v>
                      </c:pt>
                      <c:pt idx="18">
                        <c:v>33843.798273259948</c:v>
                      </c:pt>
                      <c:pt idx="19">
                        <c:v>280860.83096590912</c:v>
                      </c:pt>
                      <c:pt idx="20">
                        <c:v>86747.324440696029</c:v>
                      </c:pt>
                      <c:pt idx="21">
                        <c:v>69328.431285511368</c:v>
                      </c:pt>
                      <c:pt idx="22">
                        <c:v>63878.010142933243</c:v>
                      </c:pt>
                      <c:pt idx="23">
                        <c:v>57040.616122159096</c:v>
                      </c:pt>
                      <c:pt idx="24">
                        <c:v>3920507.8480113638</c:v>
                      </c:pt>
                      <c:pt idx="25">
                        <c:v>2196739.9502840908</c:v>
                      </c:pt>
                      <c:pt idx="26">
                        <c:v>2249548.6860795454</c:v>
                      </c:pt>
                      <c:pt idx="27">
                        <c:v>692104.24360795459</c:v>
                      </c:pt>
                      <c:pt idx="28">
                        <c:v>391466.54829545459</c:v>
                      </c:pt>
                      <c:pt idx="29">
                        <c:v>2578603.6221590908</c:v>
                      </c:pt>
                      <c:pt idx="30">
                        <c:v>402339.91477272729</c:v>
                      </c:pt>
                      <c:pt idx="31">
                        <c:v>506460.65784801141</c:v>
                      </c:pt>
                      <c:pt idx="32">
                        <c:v>969167.21413352282</c:v>
                      </c:pt>
                      <c:pt idx="33">
                        <c:v>428323.12677556818</c:v>
                      </c:pt>
                      <c:pt idx="34">
                        <c:v>882999.10333806823</c:v>
                      </c:pt>
                      <c:pt idx="35">
                        <c:v>208347.90926846591</c:v>
                      </c:pt>
                      <c:pt idx="36">
                        <c:v>646814.04474431823</c:v>
                      </c:pt>
                      <c:pt idx="37">
                        <c:v>470973.22443181823</c:v>
                      </c:pt>
                      <c:pt idx="38">
                        <c:v>587768.01313920459</c:v>
                      </c:pt>
                      <c:pt idx="39">
                        <c:v>247640.44300426138</c:v>
                      </c:pt>
                      <c:pt idx="40">
                        <c:v>286175.927734375</c:v>
                      </c:pt>
                      <c:pt idx="41">
                        <c:v>855511.67436079553</c:v>
                      </c:pt>
                      <c:pt idx="42">
                        <c:v>318415.76260653412</c:v>
                      </c:pt>
                      <c:pt idx="43">
                        <c:v>890910.83096590918</c:v>
                      </c:pt>
                      <c:pt idx="44">
                        <c:v>553379.02166193188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6AF-4A3C-A013-C2D28A0F20F0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01828764459998"/>
          <c:y val="5.7307038009137744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EFLS</a:t>
            </a:r>
          </a:p>
        </c:rich>
      </c:tx>
      <c:layout>
        <c:manualLayout>
          <c:xMode val="edge"/>
          <c:yMode val="edge"/>
          <c:x val="0.47968561495602519"/>
          <c:y val="1.23456790123456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Copepod'!$AV$2:$AV$3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Copepod'!$AV$4:$AV$48</c:f>
              <c:numCache>
                <c:formatCode>0.00E+00</c:formatCode>
                <c:ptCount val="45"/>
                <c:pt idx="0">
                  <c:v>356000.625</c:v>
                </c:pt>
                <c:pt idx="1">
                  <c:v>1777588.4375</c:v>
                </c:pt>
                <c:pt idx="2">
                  <c:v>1148343.4375</c:v>
                </c:pt>
                <c:pt idx="3">
                  <c:v>858851.09375</c:v>
                </c:pt>
                <c:pt idx="4">
                  <c:v>906909.6875</c:v>
                </c:pt>
                <c:pt idx="5">
                  <c:v>1378507.96875</c:v>
                </c:pt>
                <c:pt idx="6">
                  <c:v>483061.40625</c:v>
                </c:pt>
                <c:pt idx="7">
                  <c:v>1574228.90625</c:v>
                </c:pt>
                <c:pt idx="8">
                  <c:v>643907.8515625</c:v>
                </c:pt>
                <c:pt idx="9">
                  <c:v>764035.703125</c:v>
                </c:pt>
                <c:pt idx="10">
                  <c:v>521389.8046875</c:v>
                </c:pt>
                <c:pt idx="12">
                  <c:v>22917.2607421875</c:v>
                </c:pt>
                <c:pt idx="13">
                  <c:v>235791.7578125</c:v>
                </c:pt>
                <c:pt idx="14">
                  <c:v>59783.2861328125</c:v>
                </c:pt>
                <c:pt idx="15">
                  <c:v>80099.0283203125</c:v>
                </c:pt>
                <c:pt idx="16">
                  <c:v>109900.244140625</c:v>
                </c:pt>
                <c:pt idx="17">
                  <c:v>695682.734375</c:v>
                </c:pt>
                <c:pt idx="18">
                  <c:v>345532.8515625</c:v>
                </c:pt>
                <c:pt idx="19">
                  <c:v>507910.1171875</c:v>
                </c:pt>
                <c:pt idx="20">
                  <c:v>357073.984375</c:v>
                </c:pt>
                <c:pt idx="21">
                  <c:v>124715.72265625</c:v>
                </c:pt>
                <c:pt idx="22">
                  <c:v>551806.6015625</c:v>
                </c:pt>
                <c:pt idx="23">
                  <c:v>142094.21875</c:v>
                </c:pt>
                <c:pt idx="24">
                  <c:v>382567.4609375</c:v>
                </c:pt>
                <c:pt idx="25">
                  <c:v>641468.4765625</c:v>
                </c:pt>
                <c:pt idx="26">
                  <c:v>108588.310546875</c:v>
                </c:pt>
                <c:pt idx="29">
                  <c:v>8503.095703125</c:v>
                </c:pt>
                <c:pt idx="30">
                  <c:v>1079945.15625</c:v>
                </c:pt>
                <c:pt idx="31">
                  <c:v>460427.109375</c:v>
                </c:pt>
                <c:pt idx="32">
                  <c:v>578964.53125</c:v>
                </c:pt>
                <c:pt idx="33">
                  <c:v>463830.7421875</c:v>
                </c:pt>
                <c:pt idx="34">
                  <c:v>1314577.1875</c:v>
                </c:pt>
                <c:pt idx="35">
                  <c:v>771993.359375</c:v>
                </c:pt>
                <c:pt idx="36">
                  <c:v>222245.01953125</c:v>
                </c:pt>
                <c:pt idx="37">
                  <c:v>937469.765625</c:v>
                </c:pt>
                <c:pt idx="38">
                  <c:v>799326.5625</c:v>
                </c:pt>
                <c:pt idx="39">
                  <c:v>488328.90625</c:v>
                </c:pt>
                <c:pt idx="40">
                  <c:v>552691.09375</c:v>
                </c:pt>
                <c:pt idx="41">
                  <c:v>718022.8125</c:v>
                </c:pt>
                <c:pt idx="43">
                  <c:v>689386.875</c:v>
                </c:pt>
                <c:pt idx="44">
                  <c:v>24063.037109375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9F-4D65-919D-1AAFF437B400}"/>
            </c:ext>
          </c:extLst>
        </c:ser>
        <c:ser>
          <c:idx val="1"/>
          <c:order val="1"/>
          <c:tx>
            <c:strRef>
              <c:f>'[1]18S and Copepod'!$AW$2:$AW$3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Copepod'!$AW$4:$AW$48</c:f>
              <c:numCache>
                <c:formatCode>0.00E+00</c:formatCode>
                <c:ptCount val="45"/>
                <c:pt idx="0">
                  <c:v>11713460.9375</c:v>
                </c:pt>
                <c:pt idx="1">
                  <c:v>9003091.7613636367</c:v>
                </c:pt>
                <c:pt idx="2">
                  <c:v>765771.53764204553</c:v>
                </c:pt>
                <c:pt idx="3">
                  <c:v>3016337.5355113638</c:v>
                </c:pt>
                <c:pt idx="4">
                  <c:v>5291956.25</c:v>
                </c:pt>
                <c:pt idx="5">
                  <c:v>10538551.704545455</c:v>
                </c:pt>
                <c:pt idx="6">
                  <c:v>4676075.0710227275</c:v>
                </c:pt>
                <c:pt idx="7">
                  <c:v>19222517.045454547</c:v>
                </c:pt>
                <c:pt idx="8">
                  <c:v>19668562.215909094</c:v>
                </c:pt>
                <c:pt idx="9">
                  <c:v>8615557.2443181816</c:v>
                </c:pt>
                <c:pt idx="10">
                  <c:v>18662634.375</c:v>
                </c:pt>
                <c:pt idx="11">
                  <c:v>8658761.3636363633</c:v>
                </c:pt>
                <c:pt idx="12">
                  <c:v>6933566.1221590908</c:v>
                </c:pt>
                <c:pt idx="13">
                  <c:v>6327798.6505681826</c:v>
                </c:pt>
                <c:pt idx="14">
                  <c:v>2695589.6306818184</c:v>
                </c:pt>
                <c:pt idx="15">
                  <c:v>1551428.9417613638</c:v>
                </c:pt>
                <c:pt idx="16">
                  <c:v>3475389.3821022729</c:v>
                </c:pt>
                <c:pt idx="17">
                  <c:v>786738.16583806823</c:v>
                </c:pt>
                <c:pt idx="18">
                  <c:v>811009.22407670459</c:v>
                </c:pt>
                <c:pt idx="19">
                  <c:v>7974720.6676136367</c:v>
                </c:pt>
                <c:pt idx="21">
                  <c:v>1111675.9410511365</c:v>
                </c:pt>
                <c:pt idx="22">
                  <c:v>1691549.3785511365</c:v>
                </c:pt>
                <c:pt idx="23">
                  <c:v>1219675.4261363638</c:v>
                </c:pt>
                <c:pt idx="24">
                  <c:v>13193364.34659091</c:v>
                </c:pt>
                <c:pt idx="25">
                  <c:v>13833963.778409092</c:v>
                </c:pt>
                <c:pt idx="26">
                  <c:v>30848029.545454547</c:v>
                </c:pt>
                <c:pt idx="27">
                  <c:v>7604991.9034090918</c:v>
                </c:pt>
                <c:pt idx="28">
                  <c:v>4920723.5795454551</c:v>
                </c:pt>
                <c:pt idx="29">
                  <c:v>13303200.710227273</c:v>
                </c:pt>
                <c:pt idx="30">
                  <c:v>1514194.7088068184</c:v>
                </c:pt>
                <c:pt idx="31">
                  <c:v>6383609.7301136367</c:v>
                </c:pt>
                <c:pt idx="32">
                  <c:v>5744497.7982954551</c:v>
                </c:pt>
                <c:pt idx="33">
                  <c:v>4961332.03125</c:v>
                </c:pt>
                <c:pt idx="34">
                  <c:v>7517852.34375</c:v>
                </c:pt>
                <c:pt idx="35">
                  <c:v>2374346.0582386367</c:v>
                </c:pt>
                <c:pt idx="36">
                  <c:v>3705803.9772727275</c:v>
                </c:pt>
                <c:pt idx="37">
                  <c:v>7290073.9346590918</c:v>
                </c:pt>
                <c:pt idx="38">
                  <c:v>4902741.3352272734</c:v>
                </c:pt>
                <c:pt idx="39">
                  <c:v>7104084.2329545459</c:v>
                </c:pt>
                <c:pt idx="40">
                  <c:v>4868798.2954545459</c:v>
                </c:pt>
                <c:pt idx="41">
                  <c:v>8761089.6306818184</c:v>
                </c:pt>
                <c:pt idx="42">
                  <c:v>5361210.0142045459</c:v>
                </c:pt>
                <c:pt idx="43">
                  <c:v>20010414.772727273</c:v>
                </c:pt>
                <c:pt idx="44">
                  <c:v>13855788.068181818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59F-4D65-919D-1AAFF437B400}"/>
            </c:ext>
          </c:extLst>
        </c:ser>
        <c:ser>
          <c:idx val="4"/>
          <c:order val="4"/>
          <c:tx>
            <c:strRef>
              <c:f>'[1]18S and Copepod'!$AZ$2:$AZ$3</c:f>
              <c:strCache>
                <c:ptCount val="2"/>
                <c:pt idx="0">
                  <c:v>Ceratium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Copepod'!$AZ$4:$AZ$48</c:f>
              <c:numCache>
                <c:formatCode>0.00E+00</c:formatCode>
                <c:ptCount val="45"/>
                <c:pt idx="0">
                  <c:v>58.963346481323242</c:v>
                </c:pt>
                <c:pt idx="1">
                  <c:v>5358.363037109375</c:v>
                </c:pt>
                <c:pt idx="2">
                  <c:v>1144.1780090332031</c:v>
                </c:pt>
                <c:pt idx="3">
                  <c:v>21749.88037109375</c:v>
                </c:pt>
                <c:pt idx="4">
                  <c:v>602676.40625</c:v>
                </c:pt>
                <c:pt idx="5">
                  <c:v>3190594.6875</c:v>
                </c:pt>
                <c:pt idx="6">
                  <c:v>901693.359375</c:v>
                </c:pt>
                <c:pt idx="7">
                  <c:v>640284.8046875</c:v>
                </c:pt>
                <c:pt idx="8">
                  <c:v>331832.6171875</c:v>
                </c:pt>
                <c:pt idx="9">
                  <c:v>685697.421875</c:v>
                </c:pt>
                <c:pt idx="10">
                  <c:v>9.1546046733856201</c:v>
                </c:pt>
                <c:pt idx="12">
                  <c:v>307630.859375</c:v>
                </c:pt>
                <c:pt idx="13">
                  <c:v>511387.1484375</c:v>
                </c:pt>
                <c:pt idx="14">
                  <c:v>50807.96875</c:v>
                </c:pt>
                <c:pt idx="15">
                  <c:v>768504.609375</c:v>
                </c:pt>
                <c:pt idx="16">
                  <c:v>53709.287109375</c:v>
                </c:pt>
                <c:pt idx="17">
                  <c:v>88949.482421875</c:v>
                </c:pt>
                <c:pt idx="18">
                  <c:v>31435.7958984375</c:v>
                </c:pt>
                <c:pt idx="19">
                  <c:v>176695.5859375</c:v>
                </c:pt>
                <c:pt idx="20">
                  <c:v>53890.185546875</c:v>
                </c:pt>
                <c:pt idx="21">
                  <c:v>139109.0625</c:v>
                </c:pt>
                <c:pt idx="22">
                  <c:v>872554.921875</c:v>
                </c:pt>
                <c:pt idx="23">
                  <c:v>1006011.171875</c:v>
                </c:pt>
                <c:pt idx="24">
                  <c:v>368033.7109375</c:v>
                </c:pt>
                <c:pt idx="25">
                  <c:v>579301.9921875</c:v>
                </c:pt>
                <c:pt idx="26">
                  <c:v>508033.7890625</c:v>
                </c:pt>
                <c:pt idx="27">
                  <c:v>723839.375</c:v>
                </c:pt>
                <c:pt idx="28">
                  <c:v>94737.51953125</c:v>
                </c:pt>
                <c:pt idx="29">
                  <c:v>626743.75</c:v>
                </c:pt>
                <c:pt idx="30">
                  <c:v>89357.6171875</c:v>
                </c:pt>
                <c:pt idx="31">
                  <c:v>11233.768310546875</c:v>
                </c:pt>
                <c:pt idx="32">
                  <c:v>73316.1181640625</c:v>
                </c:pt>
                <c:pt idx="33">
                  <c:v>26244.208984375</c:v>
                </c:pt>
                <c:pt idx="34">
                  <c:v>296633.828125</c:v>
                </c:pt>
                <c:pt idx="35">
                  <c:v>10166.298217773438</c:v>
                </c:pt>
                <c:pt idx="36">
                  <c:v>50300.0146484375</c:v>
                </c:pt>
                <c:pt idx="37">
                  <c:v>151629.296875</c:v>
                </c:pt>
                <c:pt idx="38">
                  <c:v>32919.2431640625</c:v>
                </c:pt>
                <c:pt idx="39">
                  <c:v>30538.5205078125</c:v>
                </c:pt>
                <c:pt idx="40">
                  <c:v>106429.5703125</c:v>
                </c:pt>
                <c:pt idx="41">
                  <c:v>399617.2265625</c:v>
                </c:pt>
                <c:pt idx="42">
                  <c:v>190849.86328125</c:v>
                </c:pt>
                <c:pt idx="43">
                  <c:v>56500.0146484375</c:v>
                </c:pt>
                <c:pt idx="44">
                  <c:v>4394.830322265625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59F-4D65-919D-1AAFF437B400}"/>
            </c:ext>
          </c:extLst>
        </c:ser>
        <c:ser>
          <c:idx val="5"/>
          <c:order val="5"/>
          <c:tx>
            <c:strRef>
              <c:f>'[1]18S and Copepod'!$BA$2:$BA$3</c:f>
              <c:strCache>
                <c:ptCount val="2"/>
                <c:pt idx="0">
                  <c:v>Ceratium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Copepod'!$BA$4:$BA$48</c:f>
              <c:numCache>
                <c:formatCode>0.00E+00</c:formatCode>
                <c:ptCount val="45"/>
                <c:pt idx="0">
                  <c:v>180668.04865056821</c:v>
                </c:pt>
                <c:pt idx="1">
                  <c:v>64145.81187855114</c:v>
                </c:pt>
                <c:pt idx="2">
                  <c:v>22316.739446466621</c:v>
                </c:pt>
                <c:pt idx="3">
                  <c:v>4535349.7159090908</c:v>
                </c:pt>
                <c:pt idx="4">
                  <c:v>37770942.045454547</c:v>
                </c:pt>
                <c:pt idx="5">
                  <c:v>93973114.772727281</c:v>
                </c:pt>
                <c:pt idx="6">
                  <c:v>17510313.06818182</c:v>
                </c:pt>
                <c:pt idx="7">
                  <c:v>55285276.13636364</c:v>
                </c:pt>
                <c:pt idx="8">
                  <c:v>14704105.539772728</c:v>
                </c:pt>
                <c:pt idx="9">
                  <c:v>9091411.0795454551</c:v>
                </c:pt>
                <c:pt idx="10">
                  <c:v>67687040.909090906</c:v>
                </c:pt>
                <c:pt idx="11">
                  <c:v>6796295.5255681826</c:v>
                </c:pt>
                <c:pt idx="12">
                  <c:v>5455583.2386363642</c:v>
                </c:pt>
                <c:pt idx="13">
                  <c:v>28260236.931818184</c:v>
                </c:pt>
                <c:pt idx="14">
                  <c:v>1838202.734375</c:v>
                </c:pt>
                <c:pt idx="15">
                  <c:v>6465023.5085227275</c:v>
                </c:pt>
                <c:pt idx="16">
                  <c:v>2817457.2443181821</c:v>
                </c:pt>
                <c:pt idx="17">
                  <c:v>109233.24751420454</c:v>
                </c:pt>
                <c:pt idx="18">
                  <c:v>921100.07102272729</c:v>
                </c:pt>
                <c:pt idx="19">
                  <c:v>19270071.306818184</c:v>
                </c:pt>
                <c:pt idx="20">
                  <c:v>185651.64905894888</c:v>
                </c:pt>
                <c:pt idx="21">
                  <c:v>814217.51598011365</c:v>
                </c:pt>
                <c:pt idx="22">
                  <c:v>1995417.1164772729</c:v>
                </c:pt>
                <c:pt idx="23">
                  <c:v>1981299.2897727273</c:v>
                </c:pt>
                <c:pt idx="24">
                  <c:v>19678238.920454547</c:v>
                </c:pt>
                <c:pt idx="25">
                  <c:v>10474083.09659091</c:v>
                </c:pt>
                <c:pt idx="26">
                  <c:v>31997705.965909094</c:v>
                </c:pt>
                <c:pt idx="27">
                  <c:v>4443506.0369318184</c:v>
                </c:pt>
                <c:pt idx="28">
                  <c:v>297460.22727272729</c:v>
                </c:pt>
                <c:pt idx="29">
                  <c:v>16109110.9375</c:v>
                </c:pt>
                <c:pt idx="30">
                  <c:v>151629.04829545456</c:v>
                </c:pt>
                <c:pt idx="31">
                  <c:v>262528.43128551135</c:v>
                </c:pt>
                <c:pt idx="32">
                  <c:v>495647.29225852276</c:v>
                </c:pt>
                <c:pt idx="33">
                  <c:v>314370.28586647729</c:v>
                </c:pt>
                <c:pt idx="34">
                  <c:v>57166.816850142051</c:v>
                </c:pt>
                <c:pt idx="35">
                  <c:v>491545.17045454547</c:v>
                </c:pt>
                <c:pt idx="36">
                  <c:v>497214.61736505682</c:v>
                </c:pt>
                <c:pt idx="37">
                  <c:v>505561.26598011365</c:v>
                </c:pt>
                <c:pt idx="38">
                  <c:v>276814.57741477276</c:v>
                </c:pt>
                <c:pt idx="39">
                  <c:v>253187.20037286932</c:v>
                </c:pt>
                <c:pt idx="40">
                  <c:v>736246.93714488635</c:v>
                </c:pt>
                <c:pt idx="41">
                  <c:v>4249949.0767045459</c:v>
                </c:pt>
                <c:pt idx="42">
                  <c:v>13928063.068181818</c:v>
                </c:pt>
                <c:pt idx="43">
                  <c:v>125542.13201349432</c:v>
                </c:pt>
                <c:pt idx="44">
                  <c:v>3317660.4403409092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59F-4D65-919D-1AAFF437B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Copepod'!$AX$2:$AX$3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Copepod'!$AX$4:$AX$48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7838.096923828125</c:v>
                      </c:pt>
                      <c:pt idx="1">
                        <c:v>741530.390625</c:v>
                      </c:pt>
                      <c:pt idx="2">
                        <c:v>375957.0703125</c:v>
                      </c:pt>
                      <c:pt idx="3">
                        <c:v>68970.9912109375</c:v>
                      </c:pt>
                      <c:pt idx="4">
                        <c:v>197354.70703125</c:v>
                      </c:pt>
                      <c:pt idx="5">
                        <c:v>149116.708984375</c:v>
                      </c:pt>
                      <c:pt idx="6">
                        <c:v>183248.10546875</c:v>
                      </c:pt>
                      <c:pt idx="7">
                        <c:v>21248.32763671875</c:v>
                      </c:pt>
                      <c:pt idx="8">
                        <c:v>349681.3671875</c:v>
                      </c:pt>
                      <c:pt idx="9">
                        <c:v>173754.0625</c:v>
                      </c:pt>
                      <c:pt idx="10">
                        <c:v>431590.6640625</c:v>
                      </c:pt>
                      <c:pt idx="11">
                        <c:v>356757.8515625</c:v>
                      </c:pt>
                      <c:pt idx="12">
                        <c:v>219161.11328125</c:v>
                      </c:pt>
                      <c:pt idx="13">
                        <c:v>484356.6015625</c:v>
                      </c:pt>
                      <c:pt idx="14">
                        <c:v>102259.2578125</c:v>
                      </c:pt>
                      <c:pt idx="15">
                        <c:v>147744.423828125</c:v>
                      </c:pt>
                      <c:pt idx="16">
                        <c:v>100874.6484375</c:v>
                      </c:pt>
                      <c:pt idx="17">
                        <c:v>347608.203125</c:v>
                      </c:pt>
                      <c:pt idx="18">
                        <c:v>124250.166015625</c:v>
                      </c:pt>
                      <c:pt idx="19">
                        <c:v>199825.078125</c:v>
                      </c:pt>
                      <c:pt idx="20">
                        <c:v>155443.28125</c:v>
                      </c:pt>
                      <c:pt idx="21">
                        <c:v>159064.228515625</c:v>
                      </c:pt>
                      <c:pt idx="22">
                        <c:v>488653.359375</c:v>
                      </c:pt>
                      <c:pt idx="23">
                        <c:v>599316.71875</c:v>
                      </c:pt>
                      <c:pt idx="24">
                        <c:v>434434.6484375</c:v>
                      </c:pt>
                      <c:pt idx="25">
                        <c:v>355581.2890625</c:v>
                      </c:pt>
                      <c:pt idx="26">
                        <c:v>379599.375</c:v>
                      </c:pt>
                      <c:pt idx="27">
                        <c:v>399946.9140625</c:v>
                      </c:pt>
                      <c:pt idx="28">
                        <c:v>223947.12890625</c:v>
                      </c:pt>
                      <c:pt idx="29">
                        <c:v>393073.359375</c:v>
                      </c:pt>
                      <c:pt idx="30">
                        <c:v>127656.9921875</c:v>
                      </c:pt>
                      <c:pt idx="31">
                        <c:v>176254.609375</c:v>
                      </c:pt>
                      <c:pt idx="32">
                        <c:v>475651.015625</c:v>
                      </c:pt>
                      <c:pt idx="33">
                        <c:v>169658.26171875</c:v>
                      </c:pt>
                      <c:pt idx="34">
                        <c:v>838705.859375</c:v>
                      </c:pt>
                      <c:pt idx="35">
                        <c:v>564114.1796875</c:v>
                      </c:pt>
                      <c:pt idx="36">
                        <c:v>105538.876953125</c:v>
                      </c:pt>
                      <c:pt idx="37">
                        <c:v>410256.4453125</c:v>
                      </c:pt>
                      <c:pt idx="38">
                        <c:v>515572.421875</c:v>
                      </c:pt>
                      <c:pt idx="39">
                        <c:v>256194.12109375</c:v>
                      </c:pt>
                      <c:pt idx="40">
                        <c:v>34829.95361328125</c:v>
                      </c:pt>
                      <c:pt idx="41">
                        <c:v>217238.73046875</c:v>
                      </c:pt>
                      <c:pt idx="42">
                        <c:v>138782.119140625</c:v>
                      </c:pt>
                      <c:pt idx="43">
                        <c:v>6747.628173828125</c:v>
                      </c:pt>
                      <c:pt idx="44">
                        <c:v>887.05116271972656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F59F-4D65-919D-1AAFF437B400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Copepod'!$AY$2:$AY$3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Copepod'!$AY$4:$AY$48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29013.087879527702</c:v>
                      </c:pt>
                      <c:pt idx="1">
                        <c:v>91254.04052734375</c:v>
                      </c:pt>
                      <c:pt idx="2">
                        <c:v>78278.258167613647</c:v>
                      </c:pt>
                      <c:pt idx="3">
                        <c:v>24208.070512251423</c:v>
                      </c:pt>
                      <c:pt idx="4">
                        <c:v>86152.597878196029</c:v>
                      </c:pt>
                      <c:pt idx="5">
                        <c:v>56409.072598544037</c:v>
                      </c:pt>
                      <c:pt idx="6">
                        <c:v>15076.533924449575</c:v>
                      </c:pt>
                      <c:pt idx="7">
                        <c:v>2774.9832846901636</c:v>
                      </c:pt>
                      <c:pt idx="8">
                        <c:v>14947.592995383524</c:v>
                      </c:pt>
                      <c:pt idx="9">
                        <c:v>26071.789828213779</c:v>
                      </c:pt>
                      <c:pt idx="10">
                        <c:v>335883.82013494318</c:v>
                      </c:pt>
                      <c:pt idx="11">
                        <c:v>161494.42471590909</c:v>
                      </c:pt>
                      <c:pt idx="12">
                        <c:v>13105.186462402344</c:v>
                      </c:pt>
                      <c:pt idx="13">
                        <c:v>56325.942160866478</c:v>
                      </c:pt>
                      <c:pt idx="14">
                        <c:v>18715.134499289772</c:v>
                      </c:pt>
                      <c:pt idx="15">
                        <c:v>27089.167646928268</c:v>
                      </c:pt>
                      <c:pt idx="16">
                        <c:v>328212.5</c:v>
                      </c:pt>
                      <c:pt idx="17">
                        <c:v>84058.913352272735</c:v>
                      </c:pt>
                      <c:pt idx="18">
                        <c:v>35729.367342862221</c:v>
                      </c:pt>
                      <c:pt idx="19">
                        <c:v>476043.59463778412</c:v>
                      </c:pt>
                      <c:pt idx="20">
                        <c:v>97698.636141690353</c:v>
                      </c:pt>
                      <c:pt idx="21">
                        <c:v>59134.607488458809</c:v>
                      </c:pt>
                      <c:pt idx="22">
                        <c:v>118140.7381924716</c:v>
                      </c:pt>
                      <c:pt idx="23">
                        <c:v>92411.457963423294</c:v>
                      </c:pt>
                      <c:pt idx="24">
                        <c:v>327787.58433948865</c:v>
                      </c:pt>
                      <c:pt idx="25">
                        <c:v>262908.32297585229</c:v>
                      </c:pt>
                      <c:pt idx="26">
                        <c:v>323058.544921875</c:v>
                      </c:pt>
                      <c:pt idx="27">
                        <c:v>57426.500909978698</c:v>
                      </c:pt>
                      <c:pt idx="28">
                        <c:v>5491.5479486638851</c:v>
                      </c:pt>
                      <c:pt idx="29">
                        <c:v>34411.686012961647</c:v>
                      </c:pt>
                      <c:pt idx="30">
                        <c:v>11328.298117897728</c:v>
                      </c:pt>
                      <c:pt idx="31">
                        <c:v>11882.967446067118</c:v>
                      </c:pt>
                      <c:pt idx="32">
                        <c:v>188430.908203125</c:v>
                      </c:pt>
                      <c:pt idx="33">
                        <c:v>7400.9223937988281</c:v>
                      </c:pt>
                      <c:pt idx="34">
                        <c:v>106433.62038352274</c:v>
                      </c:pt>
                      <c:pt idx="35">
                        <c:v>23801.262318004261</c:v>
                      </c:pt>
                      <c:pt idx="36">
                        <c:v>8228.4403020685368</c:v>
                      </c:pt>
                      <c:pt idx="37">
                        <c:v>13704.149558327415</c:v>
                      </c:pt>
                      <c:pt idx="38">
                        <c:v>85466.883433948868</c:v>
                      </c:pt>
                      <c:pt idx="39">
                        <c:v>20418.222878196022</c:v>
                      </c:pt>
                      <c:pt idx="40">
                        <c:v>138528.22459827771</c:v>
                      </c:pt>
                      <c:pt idx="41">
                        <c:v>864017.67800071032</c:v>
                      </c:pt>
                      <c:pt idx="42">
                        <c:v>551974.33749112219</c:v>
                      </c:pt>
                      <c:pt idx="43">
                        <c:v>26837.157509543682</c:v>
                      </c:pt>
                      <c:pt idx="44">
                        <c:v>3528.0443971807308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59F-4D65-919D-1AAFF437B400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Copepod'!$BB$2:$BB$3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Copepod'!$BB$4:$BB$48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166983.26171875</c:v>
                      </c:pt>
                      <c:pt idx="1">
                        <c:v>246853.45703125</c:v>
                      </c:pt>
                      <c:pt idx="2">
                        <c:v>115614.8828125</c:v>
                      </c:pt>
                      <c:pt idx="3">
                        <c:v>22959.4677734375</c:v>
                      </c:pt>
                      <c:pt idx="4">
                        <c:v>218725.5859375</c:v>
                      </c:pt>
                      <c:pt idx="5">
                        <c:v>2719.4558715820313</c:v>
                      </c:pt>
                      <c:pt idx="6">
                        <c:v>254063.2421875</c:v>
                      </c:pt>
                      <c:pt idx="7">
                        <c:v>18.906718492507935</c:v>
                      </c:pt>
                      <c:pt idx="8">
                        <c:v>413093.4765625</c:v>
                      </c:pt>
                      <c:pt idx="9">
                        <c:v>4389.8394775390625</c:v>
                      </c:pt>
                      <c:pt idx="10">
                        <c:v>61106.923828125</c:v>
                      </c:pt>
                      <c:pt idx="11">
                        <c:v>303866.1328125</c:v>
                      </c:pt>
                      <c:pt idx="12">
                        <c:v>729839.84375</c:v>
                      </c:pt>
                      <c:pt idx="13">
                        <c:v>50000</c:v>
                      </c:pt>
                      <c:pt idx="14">
                        <c:v>50000</c:v>
                      </c:pt>
                      <c:pt idx="15">
                        <c:v>11665.97900390625</c:v>
                      </c:pt>
                      <c:pt idx="16">
                        <c:v>2020.3077697753906</c:v>
                      </c:pt>
                      <c:pt idx="17">
                        <c:v>11624.893798828125</c:v>
                      </c:pt>
                      <c:pt idx="18">
                        <c:v>3512.296142578125</c:v>
                      </c:pt>
                      <c:pt idx="19">
                        <c:v>18110.496826171875</c:v>
                      </c:pt>
                      <c:pt idx="20">
                        <c:v>4970.10986328125</c:v>
                      </c:pt>
                      <c:pt idx="21">
                        <c:v>23084.68505859375</c:v>
                      </c:pt>
                      <c:pt idx="22">
                        <c:v>126782.490234375</c:v>
                      </c:pt>
                      <c:pt idx="23">
                        <c:v>163348.388671875</c:v>
                      </c:pt>
                      <c:pt idx="24">
                        <c:v>53866.0595703125</c:v>
                      </c:pt>
                      <c:pt idx="25">
                        <c:v>132151.962890625</c:v>
                      </c:pt>
                      <c:pt idx="26">
                        <c:v>84209.90234375</c:v>
                      </c:pt>
                      <c:pt idx="27">
                        <c:v>59594.140625</c:v>
                      </c:pt>
                      <c:pt idx="28">
                        <c:v>16924.55078125</c:v>
                      </c:pt>
                      <c:pt idx="29">
                        <c:v>15591.044921875</c:v>
                      </c:pt>
                      <c:pt idx="30">
                        <c:v>6938.00537109375</c:v>
                      </c:pt>
                      <c:pt idx="31">
                        <c:v>1630.17578125</c:v>
                      </c:pt>
                      <c:pt idx="32">
                        <c:v>21023.45458984375</c:v>
                      </c:pt>
                      <c:pt idx="33">
                        <c:v>3089.215087890625</c:v>
                      </c:pt>
                      <c:pt idx="34">
                        <c:v>43754.5263671875</c:v>
                      </c:pt>
                      <c:pt idx="35">
                        <c:v>6118.245849609375</c:v>
                      </c:pt>
                      <c:pt idx="36">
                        <c:v>21396.1865234375</c:v>
                      </c:pt>
                      <c:pt idx="37">
                        <c:v>49637.841796875</c:v>
                      </c:pt>
                      <c:pt idx="38">
                        <c:v>41163.1982421875</c:v>
                      </c:pt>
                      <c:pt idx="39">
                        <c:v>35584.37744140625</c:v>
                      </c:pt>
                      <c:pt idx="40">
                        <c:v>229156.40625</c:v>
                      </c:pt>
                      <c:pt idx="41">
                        <c:v>23893.88916015625</c:v>
                      </c:pt>
                      <c:pt idx="42">
                        <c:v>44976.07421875</c:v>
                      </c:pt>
                      <c:pt idx="43">
                        <c:v>57324.6435546875</c:v>
                      </c:pt>
                      <c:pt idx="44">
                        <c:v>81.554784774780273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59F-4D65-919D-1AAFF437B400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Copepod'!$BC$2:$BC$3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Copepod'!$BC$4:$BC$48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7808.3942760120744</c:v>
                      </c:pt>
                      <c:pt idx="1">
                        <c:v>10044.165316495029</c:v>
                      </c:pt>
                      <c:pt idx="2">
                        <c:v>4861.8755687366838</c:v>
                      </c:pt>
                      <c:pt idx="3">
                        <c:v>90476.934259588073</c:v>
                      </c:pt>
                      <c:pt idx="4">
                        <c:v>535732.48401988635</c:v>
                      </c:pt>
                      <c:pt idx="5">
                        <c:v>658858.15873579553</c:v>
                      </c:pt>
                      <c:pt idx="6">
                        <c:v>473407.03568892047</c:v>
                      </c:pt>
                      <c:pt idx="7">
                        <c:v>9193299.8579545468</c:v>
                      </c:pt>
                      <c:pt idx="8">
                        <c:v>1771188.1747159092</c:v>
                      </c:pt>
                      <c:pt idx="9">
                        <c:v>816298.18892045459</c:v>
                      </c:pt>
                      <c:pt idx="10">
                        <c:v>945203.21377840918</c:v>
                      </c:pt>
                      <c:pt idx="11">
                        <c:v>675542.63139204553</c:v>
                      </c:pt>
                      <c:pt idx="12">
                        <c:v>576904.21697443188</c:v>
                      </c:pt>
                      <c:pt idx="13">
                        <c:v>379223.32208806818</c:v>
                      </c:pt>
                      <c:pt idx="14">
                        <c:v>377185.65340909094</c:v>
                      </c:pt>
                      <c:pt idx="15">
                        <c:v>143930.19797585229</c:v>
                      </c:pt>
                      <c:pt idx="16">
                        <c:v>225873.71493252841</c:v>
                      </c:pt>
                      <c:pt idx="17">
                        <c:v>171668.70783025568</c:v>
                      </c:pt>
                      <c:pt idx="18">
                        <c:v>169274.29643110797</c:v>
                      </c:pt>
                      <c:pt idx="19">
                        <c:v>908665.68714488647</c:v>
                      </c:pt>
                      <c:pt idx="20">
                        <c:v>167025.537109375</c:v>
                      </c:pt>
                      <c:pt idx="21">
                        <c:v>315308.51828835229</c:v>
                      </c:pt>
                      <c:pt idx="22">
                        <c:v>945517.72904829553</c:v>
                      </c:pt>
                      <c:pt idx="23">
                        <c:v>677356.08132102271</c:v>
                      </c:pt>
                      <c:pt idx="24">
                        <c:v>1406270.6676136365</c:v>
                      </c:pt>
                      <c:pt idx="25">
                        <c:v>2500821.5909090908</c:v>
                      </c:pt>
                      <c:pt idx="26">
                        <c:v>3369994.3892045454</c:v>
                      </c:pt>
                      <c:pt idx="27">
                        <c:v>537955.40660511365</c:v>
                      </c:pt>
                      <c:pt idx="28">
                        <c:v>228584.45933948865</c:v>
                      </c:pt>
                      <c:pt idx="29">
                        <c:v>487781.92471590912</c:v>
                      </c:pt>
                      <c:pt idx="30">
                        <c:v>65254.158158735801</c:v>
                      </c:pt>
                      <c:pt idx="31">
                        <c:v>87179.355690696029</c:v>
                      </c:pt>
                      <c:pt idx="32">
                        <c:v>253037.01171875</c:v>
                      </c:pt>
                      <c:pt idx="33">
                        <c:v>87075.154252485794</c:v>
                      </c:pt>
                      <c:pt idx="34">
                        <c:v>754743.30610795459</c:v>
                      </c:pt>
                      <c:pt idx="35">
                        <c:v>69460.64453125</c:v>
                      </c:pt>
                      <c:pt idx="36">
                        <c:v>383079.53657670459</c:v>
                      </c:pt>
                      <c:pt idx="37">
                        <c:v>320060.52024147729</c:v>
                      </c:pt>
                      <c:pt idx="38">
                        <c:v>392045.17933238641</c:v>
                      </c:pt>
                      <c:pt idx="39">
                        <c:v>330630.49538352276</c:v>
                      </c:pt>
                      <c:pt idx="40">
                        <c:v>1828866.5838068184</c:v>
                      </c:pt>
                      <c:pt idx="41">
                        <c:v>552047.00816761365</c:v>
                      </c:pt>
                      <c:pt idx="42">
                        <c:v>549335.12961647729</c:v>
                      </c:pt>
                      <c:pt idx="43">
                        <c:v>1432731.0901988638</c:v>
                      </c:pt>
                      <c:pt idx="44">
                        <c:v>626677.67223011365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59F-4D65-919D-1AAFF437B400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Copepod'!$BD$2:$BD$3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Copepod'!$BD$4:$BD$48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35577.91015625</c:v>
                      </c:pt>
                      <c:pt idx="1">
                        <c:v>609159.2578125</c:v>
                      </c:pt>
                      <c:pt idx="2">
                        <c:v>33006.513671875</c:v>
                      </c:pt>
                      <c:pt idx="3">
                        <c:v>9038.7884521484375</c:v>
                      </c:pt>
                      <c:pt idx="4">
                        <c:v>5360.18798828125</c:v>
                      </c:pt>
                      <c:pt idx="5">
                        <c:v>4701.55517578125</c:v>
                      </c:pt>
                      <c:pt idx="6">
                        <c:v>2414.7213745117188</c:v>
                      </c:pt>
                      <c:pt idx="7">
                        <c:v>542.2430419921875</c:v>
                      </c:pt>
                      <c:pt idx="8">
                        <c:v>2312.8143310546875</c:v>
                      </c:pt>
                      <c:pt idx="9">
                        <c:v>775.26618957519531</c:v>
                      </c:pt>
                      <c:pt idx="12">
                        <c:v>409.53708648681641</c:v>
                      </c:pt>
                      <c:pt idx="13">
                        <c:v>192.03933715820313</c:v>
                      </c:pt>
                      <c:pt idx="14">
                        <c:v>179.37461853027344</c:v>
                      </c:pt>
                      <c:pt idx="15">
                        <c:v>261.0093879699707</c:v>
                      </c:pt>
                      <c:pt idx="16">
                        <c:v>300.14810562133789</c:v>
                      </c:pt>
                      <c:pt idx="17">
                        <c:v>319.61807250976563</c:v>
                      </c:pt>
                      <c:pt idx="18">
                        <c:v>359.17789459228516</c:v>
                      </c:pt>
                      <c:pt idx="19">
                        <c:v>1955.8262634277344</c:v>
                      </c:pt>
                      <c:pt idx="20">
                        <c:v>2200.9419250488281</c:v>
                      </c:pt>
                      <c:pt idx="21">
                        <c:v>3913.1500244140625</c:v>
                      </c:pt>
                      <c:pt idx="22">
                        <c:v>3080.5032348632813</c:v>
                      </c:pt>
                      <c:pt idx="23">
                        <c:v>3779.2056274414063</c:v>
                      </c:pt>
                      <c:pt idx="24">
                        <c:v>5426.7169189453125</c:v>
                      </c:pt>
                      <c:pt idx="25">
                        <c:v>7301.49658203125</c:v>
                      </c:pt>
                      <c:pt idx="26">
                        <c:v>10012.080078125</c:v>
                      </c:pt>
                      <c:pt idx="27">
                        <c:v>10140.482177734375</c:v>
                      </c:pt>
                      <c:pt idx="28">
                        <c:v>4074.3988037109375</c:v>
                      </c:pt>
                      <c:pt idx="29">
                        <c:v>5667.156982421875</c:v>
                      </c:pt>
                      <c:pt idx="30">
                        <c:v>4984.6392822265625</c:v>
                      </c:pt>
                      <c:pt idx="31">
                        <c:v>1752.9292297363281</c:v>
                      </c:pt>
                      <c:pt idx="32">
                        <c:v>2554.1300964355469</c:v>
                      </c:pt>
                      <c:pt idx="33">
                        <c:v>1504.3968200683594</c:v>
                      </c:pt>
                      <c:pt idx="34">
                        <c:v>805.27801513671875</c:v>
                      </c:pt>
                      <c:pt idx="35">
                        <c:v>454.28070068359375</c:v>
                      </c:pt>
                      <c:pt idx="36">
                        <c:v>1716.259765625</c:v>
                      </c:pt>
                      <c:pt idx="37">
                        <c:v>6947.454833984375</c:v>
                      </c:pt>
                      <c:pt idx="38">
                        <c:v>20703.66943359375</c:v>
                      </c:pt>
                      <c:pt idx="39">
                        <c:v>40788.8916015625</c:v>
                      </c:pt>
                      <c:pt idx="40">
                        <c:v>27342.83935546875</c:v>
                      </c:pt>
                      <c:pt idx="41">
                        <c:v>13661.33056640625</c:v>
                      </c:pt>
                      <c:pt idx="42">
                        <c:v>55582.8076171875</c:v>
                      </c:pt>
                      <c:pt idx="43">
                        <c:v>39043.74755859375</c:v>
                      </c:pt>
                      <c:pt idx="44">
                        <c:v>5673.6614990234375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59F-4D65-919D-1AAFF437B400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Copepod'!$BE$2:$BE$3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Copepod'!$BE$4:$BE$48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1514601.2606534092</c:v>
                      </c:pt>
                      <c:pt idx="1">
                        <c:v>1431729.0660511365</c:v>
                      </c:pt>
                      <c:pt idx="2">
                        <c:v>213964.09801136365</c:v>
                      </c:pt>
                      <c:pt idx="3">
                        <c:v>100618.3582652699</c:v>
                      </c:pt>
                      <c:pt idx="4">
                        <c:v>233744.86194957388</c:v>
                      </c:pt>
                      <c:pt idx="5">
                        <c:v>57804.116543856537</c:v>
                      </c:pt>
                      <c:pt idx="6">
                        <c:v>18054.478038441051</c:v>
                      </c:pt>
                      <c:pt idx="7">
                        <c:v>105352.85089666194</c:v>
                      </c:pt>
                      <c:pt idx="8">
                        <c:v>49676.629638671875</c:v>
                      </c:pt>
                      <c:pt idx="9">
                        <c:v>8155.2802345969467</c:v>
                      </c:pt>
                      <c:pt idx="10">
                        <c:v>19966.951959783382</c:v>
                      </c:pt>
                      <c:pt idx="11">
                        <c:v>13614.049183238638</c:v>
                      </c:pt>
                      <c:pt idx="12">
                        <c:v>14902.040793678978</c:v>
                      </c:pt>
                      <c:pt idx="13">
                        <c:v>5196.1757313121452</c:v>
                      </c:pt>
                      <c:pt idx="14">
                        <c:v>5254.9380909312858</c:v>
                      </c:pt>
                      <c:pt idx="15">
                        <c:v>594.39204822887075</c:v>
                      </c:pt>
                      <c:pt idx="16">
                        <c:v>4522.8990034623585</c:v>
                      </c:pt>
                      <c:pt idx="17">
                        <c:v>1078.8267309015448</c:v>
                      </c:pt>
                      <c:pt idx="18">
                        <c:v>6836.1802534623585</c:v>
                      </c:pt>
                      <c:pt idx="19">
                        <c:v>34506.021950461647</c:v>
                      </c:pt>
                      <c:pt idx="20">
                        <c:v>41064.113547585228</c:v>
                      </c:pt>
                      <c:pt idx="21">
                        <c:v>17961.462679776279</c:v>
                      </c:pt>
                      <c:pt idx="22">
                        <c:v>19163.331187855114</c:v>
                      </c:pt>
                      <c:pt idx="23">
                        <c:v>5756.0812516645956</c:v>
                      </c:pt>
                      <c:pt idx="24">
                        <c:v>116007.40522904831</c:v>
                      </c:pt>
                      <c:pt idx="25">
                        <c:v>132158.60484730115</c:v>
                      </c:pt>
                      <c:pt idx="26">
                        <c:v>299054.64754971594</c:v>
                      </c:pt>
                      <c:pt idx="27">
                        <c:v>53327.253306995743</c:v>
                      </c:pt>
                      <c:pt idx="28">
                        <c:v>22356.057739257813</c:v>
                      </c:pt>
                      <c:pt idx="29">
                        <c:v>32281.668090820313</c:v>
                      </c:pt>
                      <c:pt idx="30">
                        <c:v>17203.902920809662</c:v>
                      </c:pt>
                      <c:pt idx="31">
                        <c:v>15299.706892533737</c:v>
                      </c:pt>
                      <c:pt idx="32">
                        <c:v>4429.8836447975855</c:v>
                      </c:pt>
                      <c:pt idx="33">
                        <c:v>13019.696461070669</c:v>
                      </c:pt>
                      <c:pt idx="34">
                        <c:v>2363.942926580256</c:v>
                      </c:pt>
                      <c:pt idx="35">
                        <c:v>1354.7107002951882</c:v>
                      </c:pt>
                      <c:pt idx="36">
                        <c:v>18475.113469904121</c:v>
                      </c:pt>
                      <c:pt idx="37">
                        <c:v>19893.185979669746</c:v>
                      </c:pt>
                      <c:pt idx="38">
                        <c:v>70003.728693181823</c:v>
                      </c:pt>
                      <c:pt idx="39">
                        <c:v>190467.53595525571</c:v>
                      </c:pt>
                      <c:pt idx="40">
                        <c:v>81097.895951704544</c:v>
                      </c:pt>
                      <c:pt idx="41">
                        <c:v>55352.127907492904</c:v>
                      </c:pt>
                      <c:pt idx="42">
                        <c:v>103253.30144708807</c:v>
                      </c:pt>
                      <c:pt idx="44">
                        <c:v>969197.35440340918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59F-4D65-919D-1AAFF437B400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Copepod'!$BF$2:$BF$3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Copepod'!$BF$4:$BF$48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1">
                        <c:v>3243.389892578125</c:v>
                      </c:pt>
                      <c:pt idx="2">
                        <c:v>984.13841247558594</c:v>
                      </c:pt>
                      <c:pt idx="3">
                        <c:v>5658.5333251953125</c:v>
                      </c:pt>
                      <c:pt idx="4">
                        <c:v>3234.6917724609375</c:v>
                      </c:pt>
                      <c:pt idx="5">
                        <c:v>1687.7456665039063</c:v>
                      </c:pt>
                      <c:pt idx="6">
                        <c:v>2919.0957641601563</c:v>
                      </c:pt>
                      <c:pt idx="7">
                        <c:v>2906.7251586914063</c:v>
                      </c:pt>
                      <c:pt idx="8">
                        <c:v>8922.3974609375</c:v>
                      </c:pt>
                      <c:pt idx="9">
                        <c:v>5332.0623779296875</c:v>
                      </c:pt>
                      <c:pt idx="12">
                        <c:v>726.83647155761719</c:v>
                      </c:pt>
                      <c:pt idx="13">
                        <c:v>551.52778625488281</c:v>
                      </c:pt>
                      <c:pt idx="15">
                        <c:v>354.87449645996094</c:v>
                      </c:pt>
                      <c:pt idx="16">
                        <c:v>472.44903564453125</c:v>
                      </c:pt>
                      <c:pt idx="17">
                        <c:v>563.92868041992188</c:v>
                      </c:pt>
                      <c:pt idx="18">
                        <c:v>995.62263488769531</c:v>
                      </c:pt>
                      <c:pt idx="19">
                        <c:v>2623.9651489257813</c:v>
                      </c:pt>
                      <c:pt idx="20">
                        <c:v>2864.2584228515625</c:v>
                      </c:pt>
                      <c:pt idx="21">
                        <c:v>4734.927978515625</c:v>
                      </c:pt>
                      <c:pt idx="22">
                        <c:v>7598.5308837890625</c:v>
                      </c:pt>
                      <c:pt idx="23">
                        <c:v>7531.739501953125</c:v>
                      </c:pt>
                      <c:pt idx="24">
                        <c:v>45723.6669921875</c:v>
                      </c:pt>
                      <c:pt idx="25">
                        <c:v>36539.02587890625</c:v>
                      </c:pt>
                      <c:pt idx="26">
                        <c:v>18976.099853515625</c:v>
                      </c:pt>
                      <c:pt idx="27">
                        <c:v>17730.482177734375</c:v>
                      </c:pt>
                      <c:pt idx="28">
                        <c:v>19413.7939453125</c:v>
                      </c:pt>
                      <c:pt idx="29">
                        <c:v>59109.7119140625</c:v>
                      </c:pt>
                      <c:pt idx="30">
                        <c:v>36313.30322265625</c:v>
                      </c:pt>
                      <c:pt idx="31">
                        <c:v>9716.689453125</c:v>
                      </c:pt>
                      <c:pt idx="32">
                        <c:v>32321.76025390625</c:v>
                      </c:pt>
                      <c:pt idx="33">
                        <c:v>7601.1590576171875</c:v>
                      </c:pt>
                      <c:pt idx="34">
                        <c:v>49744.228515625</c:v>
                      </c:pt>
                      <c:pt idx="35">
                        <c:v>43960.09765625</c:v>
                      </c:pt>
                      <c:pt idx="36">
                        <c:v>38607.54150390625</c:v>
                      </c:pt>
                      <c:pt idx="37">
                        <c:v>88533.06640625</c:v>
                      </c:pt>
                      <c:pt idx="38">
                        <c:v>51868.212890625</c:v>
                      </c:pt>
                      <c:pt idx="39">
                        <c:v>23446.4013671875</c:v>
                      </c:pt>
                      <c:pt idx="40">
                        <c:v>90368.896484375</c:v>
                      </c:pt>
                      <c:pt idx="41">
                        <c:v>53686.9189453125</c:v>
                      </c:pt>
                      <c:pt idx="42">
                        <c:v>46875.9619140625</c:v>
                      </c:pt>
                      <c:pt idx="43">
                        <c:v>39528.2373046875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59F-4D65-919D-1AAFF437B400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Copepod'!$BG$2:$BG$3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Copepod'!$BG$4:$BG$48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17267.56453080611</c:v>
                      </c:pt>
                      <c:pt idx="1">
                        <c:v>93870.798561789779</c:v>
                      </c:pt>
                      <c:pt idx="2">
                        <c:v>34059.957608309662</c:v>
                      </c:pt>
                      <c:pt idx="3">
                        <c:v>221102.32377485797</c:v>
                      </c:pt>
                      <c:pt idx="4">
                        <c:v>49789.228404651993</c:v>
                      </c:pt>
                      <c:pt idx="5">
                        <c:v>30369.341763583099</c:v>
                      </c:pt>
                      <c:pt idx="6">
                        <c:v>12158.551857688211</c:v>
                      </c:pt>
                      <c:pt idx="7">
                        <c:v>326757.62606534094</c:v>
                      </c:pt>
                      <c:pt idx="8">
                        <c:v>674606.66725852271</c:v>
                      </c:pt>
                      <c:pt idx="9">
                        <c:v>166259.10422585229</c:v>
                      </c:pt>
                      <c:pt idx="10">
                        <c:v>81925.54931640625</c:v>
                      </c:pt>
                      <c:pt idx="11">
                        <c:v>16611.283458362926</c:v>
                      </c:pt>
                      <c:pt idx="12">
                        <c:v>24769.800082120029</c:v>
                      </c:pt>
                      <c:pt idx="13">
                        <c:v>17964.999112215912</c:v>
                      </c:pt>
                      <c:pt idx="14">
                        <c:v>5496.221923828125</c:v>
                      </c:pt>
                      <c:pt idx="16">
                        <c:v>13795.885120738638</c:v>
                      </c:pt>
                      <c:pt idx="17">
                        <c:v>10514.345758611506</c:v>
                      </c:pt>
                      <c:pt idx="18">
                        <c:v>33843.798273259948</c:v>
                      </c:pt>
                      <c:pt idx="19">
                        <c:v>280860.83096590912</c:v>
                      </c:pt>
                      <c:pt idx="20">
                        <c:v>86747.324440696029</c:v>
                      </c:pt>
                      <c:pt idx="21">
                        <c:v>69328.431285511368</c:v>
                      </c:pt>
                      <c:pt idx="22">
                        <c:v>63878.010142933243</c:v>
                      </c:pt>
                      <c:pt idx="23">
                        <c:v>57040.616122159096</c:v>
                      </c:pt>
                      <c:pt idx="24">
                        <c:v>3920507.8480113638</c:v>
                      </c:pt>
                      <c:pt idx="25">
                        <c:v>2196739.9502840908</c:v>
                      </c:pt>
                      <c:pt idx="26">
                        <c:v>2249548.6860795454</c:v>
                      </c:pt>
                      <c:pt idx="27">
                        <c:v>692104.24360795459</c:v>
                      </c:pt>
                      <c:pt idx="28">
                        <c:v>391466.54829545459</c:v>
                      </c:pt>
                      <c:pt idx="29">
                        <c:v>2578603.6221590908</c:v>
                      </c:pt>
                      <c:pt idx="30">
                        <c:v>402339.91477272729</c:v>
                      </c:pt>
                      <c:pt idx="31">
                        <c:v>506460.65784801141</c:v>
                      </c:pt>
                      <c:pt idx="32">
                        <c:v>969167.21413352282</c:v>
                      </c:pt>
                      <c:pt idx="33">
                        <c:v>428323.12677556818</c:v>
                      </c:pt>
                      <c:pt idx="34">
                        <c:v>882999.10333806823</c:v>
                      </c:pt>
                      <c:pt idx="35">
                        <c:v>208347.90926846591</c:v>
                      </c:pt>
                      <c:pt idx="36">
                        <c:v>646814.04474431823</c:v>
                      </c:pt>
                      <c:pt idx="37">
                        <c:v>470973.22443181823</c:v>
                      </c:pt>
                      <c:pt idx="38">
                        <c:v>587768.01313920459</c:v>
                      </c:pt>
                      <c:pt idx="39">
                        <c:v>247640.44300426138</c:v>
                      </c:pt>
                      <c:pt idx="40">
                        <c:v>286175.927734375</c:v>
                      </c:pt>
                      <c:pt idx="41">
                        <c:v>855511.67436079553</c:v>
                      </c:pt>
                      <c:pt idx="42">
                        <c:v>318415.76260653412</c:v>
                      </c:pt>
                      <c:pt idx="43">
                        <c:v>890910.83096590918</c:v>
                      </c:pt>
                      <c:pt idx="44">
                        <c:v>553379.02166193188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59F-4D65-919D-1AAFF437B400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01828764459998"/>
          <c:y val="5.7307038009137744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EFLS</a:t>
            </a:r>
          </a:p>
        </c:rich>
      </c:tx>
      <c:layout>
        <c:manualLayout>
          <c:xMode val="edge"/>
          <c:yMode val="edge"/>
          <c:x val="0.47968561495602519"/>
          <c:y val="1.23456790123456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Copepod'!$AV$2:$AV$3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Copepod'!$AV$4:$AV$48</c:f>
              <c:numCache>
                <c:formatCode>0.00E+00</c:formatCode>
                <c:ptCount val="45"/>
                <c:pt idx="0">
                  <c:v>356000.625</c:v>
                </c:pt>
                <c:pt idx="1">
                  <c:v>1777588.4375</c:v>
                </c:pt>
                <c:pt idx="2">
                  <c:v>1148343.4375</c:v>
                </c:pt>
                <c:pt idx="3">
                  <c:v>858851.09375</c:v>
                </c:pt>
                <c:pt idx="4">
                  <c:v>906909.6875</c:v>
                </c:pt>
                <c:pt idx="5">
                  <c:v>1378507.96875</c:v>
                </c:pt>
                <c:pt idx="6">
                  <c:v>483061.40625</c:v>
                </c:pt>
                <c:pt idx="7">
                  <c:v>1574228.90625</c:v>
                </c:pt>
                <c:pt idx="8">
                  <c:v>643907.8515625</c:v>
                </c:pt>
                <c:pt idx="9">
                  <c:v>764035.703125</c:v>
                </c:pt>
                <c:pt idx="10">
                  <c:v>521389.8046875</c:v>
                </c:pt>
                <c:pt idx="12">
                  <c:v>22917.2607421875</c:v>
                </c:pt>
                <c:pt idx="13">
                  <c:v>235791.7578125</c:v>
                </c:pt>
                <c:pt idx="14">
                  <c:v>59783.2861328125</c:v>
                </c:pt>
                <c:pt idx="15">
                  <c:v>80099.0283203125</c:v>
                </c:pt>
                <c:pt idx="16">
                  <c:v>109900.244140625</c:v>
                </c:pt>
                <c:pt idx="17">
                  <c:v>695682.734375</c:v>
                </c:pt>
                <c:pt idx="18">
                  <c:v>345532.8515625</c:v>
                </c:pt>
                <c:pt idx="19">
                  <c:v>507910.1171875</c:v>
                </c:pt>
                <c:pt idx="20">
                  <c:v>357073.984375</c:v>
                </c:pt>
                <c:pt idx="21">
                  <c:v>124715.72265625</c:v>
                </c:pt>
                <c:pt idx="22">
                  <c:v>551806.6015625</c:v>
                </c:pt>
                <c:pt idx="23">
                  <c:v>142094.21875</c:v>
                </c:pt>
                <c:pt idx="24">
                  <c:v>382567.4609375</c:v>
                </c:pt>
                <c:pt idx="25">
                  <c:v>641468.4765625</c:v>
                </c:pt>
                <c:pt idx="26">
                  <c:v>108588.310546875</c:v>
                </c:pt>
                <c:pt idx="29">
                  <c:v>8503.095703125</c:v>
                </c:pt>
                <c:pt idx="30">
                  <c:v>1079945.15625</c:v>
                </c:pt>
                <c:pt idx="31">
                  <c:v>460427.109375</c:v>
                </c:pt>
                <c:pt idx="32">
                  <c:v>578964.53125</c:v>
                </c:pt>
                <c:pt idx="33">
                  <c:v>463830.7421875</c:v>
                </c:pt>
                <c:pt idx="34">
                  <c:v>1314577.1875</c:v>
                </c:pt>
                <c:pt idx="35">
                  <c:v>771993.359375</c:v>
                </c:pt>
                <c:pt idx="36">
                  <c:v>222245.01953125</c:v>
                </c:pt>
                <c:pt idx="37">
                  <c:v>937469.765625</c:v>
                </c:pt>
                <c:pt idx="38">
                  <c:v>799326.5625</c:v>
                </c:pt>
                <c:pt idx="39">
                  <c:v>488328.90625</c:v>
                </c:pt>
                <c:pt idx="40">
                  <c:v>552691.09375</c:v>
                </c:pt>
                <c:pt idx="41">
                  <c:v>718022.8125</c:v>
                </c:pt>
                <c:pt idx="43">
                  <c:v>689386.875</c:v>
                </c:pt>
                <c:pt idx="44">
                  <c:v>24063.037109375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D2-4904-AA35-E1B9EC691538}"/>
            </c:ext>
          </c:extLst>
        </c:ser>
        <c:ser>
          <c:idx val="1"/>
          <c:order val="1"/>
          <c:tx>
            <c:strRef>
              <c:f>'[1]18S and Copepod'!$AW$2:$AW$3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Copepod'!$AW$4:$AW$48</c:f>
              <c:numCache>
                <c:formatCode>0.00E+00</c:formatCode>
                <c:ptCount val="45"/>
                <c:pt idx="0">
                  <c:v>11713460.9375</c:v>
                </c:pt>
                <c:pt idx="1">
                  <c:v>9003091.7613636367</c:v>
                </c:pt>
                <c:pt idx="2">
                  <c:v>765771.53764204553</c:v>
                </c:pt>
                <c:pt idx="3">
                  <c:v>3016337.5355113638</c:v>
                </c:pt>
                <c:pt idx="4">
                  <c:v>5291956.25</c:v>
                </c:pt>
                <c:pt idx="5">
                  <c:v>10538551.704545455</c:v>
                </c:pt>
                <c:pt idx="6">
                  <c:v>4676075.0710227275</c:v>
                </c:pt>
                <c:pt idx="7">
                  <c:v>19222517.045454547</c:v>
                </c:pt>
                <c:pt idx="8">
                  <c:v>19668562.215909094</c:v>
                </c:pt>
                <c:pt idx="9">
                  <c:v>8615557.2443181816</c:v>
                </c:pt>
                <c:pt idx="10">
                  <c:v>18662634.375</c:v>
                </c:pt>
                <c:pt idx="11">
                  <c:v>8658761.3636363633</c:v>
                </c:pt>
                <c:pt idx="12">
                  <c:v>6933566.1221590908</c:v>
                </c:pt>
                <c:pt idx="13">
                  <c:v>6327798.6505681826</c:v>
                </c:pt>
                <c:pt idx="14">
                  <c:v>2695589.6306818184</c:v>
                </c:pt>
                <c:pt idx="15">
                  <c:v>1551428.9417613638</c:v>
                </c:pt>
                <c:pt idx="16">
                  <c:v>3475389.3821022729</c:v>
                </c:pt>
                <c:pt idx="17">
                  <c:v>786738.16583806823</c:v>
                </c:pt>
                <c:pt idx="18">
                  <c:v>811009.22407670459</c:v>
                </c:pt>
                <c:pt idx="19">
                  <c:v>7974720.6676136367</c:v>
                </c:pt>
                <c:pt idx="21">
                  <c:v>1111675.9410511365</c:v>
                </c:pt>
                <c:pt idx="22">
                  <c:v>1691549.3785511365</c:v>
                </c:pt>
                <c:pt idx="23">
                  <c:v>1219675.4261363638</c:v>
                </c:pt>
                <c:pt idx="24">
                  <c:v>13193364.34659091</c:v>
                </c:pt>
                <c:pt idx="25">
                  <c:v>13833963.778409092</c:v>
                </c:pt>
                <c:pt idx="26">
                  <c:v>30848029.545454547</c:v>
                </c:pt>
                <c:pt idx="27">
                  <c:v>7604991.9034090918</c:v>
                </c:pt>
                <c:pt idx="28">
                  <c:v>4920723.5795454551</c:v>
                </c:pt>
                <c:pt idx="29">
                  <c:v>13303200.710227273</c:v>
                </c:pt>
                <c:pt idx="30">
                  <c:v>1514194.7088068184</c:v>
                </c:pt>
                <c:pt idx="31">
                  <c:v>6383609.7301136367</c:v>
                </c:pt>
                <c:pt idx="32">
                  <c:v>5744497.7982954551</c:v>
                </c:pt>
                <c:pt idx="33">
                  <c:v>4961332.03125</c:v>
                </c:pt>
                <c:pt idx="34">
                  <c:v>7517852.34375</c:v>
                </c:pt>
                <c:pt idx="35">
                  <c:v>2374346.0582386367</c:v>
                </c:pt>
                <c:pt idx="36">
                  <c:v>3705803.9772727275</c:v>
                </c:pt>
                <c:pt idx="37">
                  <c:v>7290073.9346590918</c:v>
                </c:pt>
                <c:pt idx="38">
                  <c:v>4902741.3352272734</c:v>
                </c:pt>
                <c:pt idx="39">
                  <c:v>7104084.2329545459</c:v>
                </c:pt>
                <c:pt idx="40">
                  <c:v>4868798.2954545459</c:v>
                </c:pt>
                <c:pt idx="41">
                  <c:v>8761089.6306818184</c:v>
                </c:pt>
                <c:pt idx="42">
                  <c:v>5361210.0142045459</c:v>
                </c:pt>
                <c:pt idx="43">
                  <c:v>20010414.772727273</c:v>
                </c:pt>
                <c:pt idx="44">
                  <c:v>13855788.068181818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D2-4904-AA35-E1B9EC691538}"/>
            </c:ext>
          </c:extLst>
        </c:ser>
        <c:ser>
          <c:idx val="6"/>
          <c:order val="6"/>
          <c:tx>
            <c:strRef>
              <c:f>'[1]18S and Copepod'!$BB$2:$BB$3</c:f>
              <c:strCache>
                <c:ptCount val="2"/>
                <c:pt idx="0">
                  <c:v>Peridiniopsis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Copepod'!$BB$4:$BB$48</c:f>
              <c:numCache>
                <c:formatCode>0.00E+00</c:formatCode>
                <c:ptCount val="45"/>
                <c:pt idx="0">
                  <c:v>166983.26171875</c:v>
                </c:pt>
                <c:pt idx="1">
                  <c:v>246853.45703125</c:v>
                </c:pt>
                <c:pt idx="2">
                  <c:v>115614.8828125</c:v>
                </c:pt>
                <c:pt idx="3">
                  <c:v>22959.4677734375</c:v>
                </c:pt>
                <c:pt idx="4">
                  <c:v>218725.5859375</c:v>
                </c:pt>
                <c:pt idx="5">
                  <c:v>2719.4558715820313</c:v>
                </c:pt>
                <c:pt idx="6">
                  <c:v>254063.2421875</c:v>
                </c:pt>
                <c:pt idx="7">
                  <c:v>18.906718492507935</c:v>
                </c:pt>
                <c:pt idx="8">
                  <c:v>413093.4765625</c:v>
                </c:pt>
                <c:pt idx="9">
                  <c:v>4389.8394775390625</c:v>
                </c:pt>
                <c:pt idx="10">
                  <c:v>61106.923828125</c:v>
                </c:pt>
                <c:pt idx="11">
                  <c:v>303866.1328125</c:v>
                </c:pt>
                <c:pt idx="12">
                  <c:v>729839.84375</c:v>
                </c:pt>
                <c:pt idx="13">
                  <c:v>50000</c:v>
                </c:pt>
                <c:pt idx="14">
                  <c:v>50000</c:v>
                </c:pt>
                <c:pt idx="15">
                  <c:v>11665.97900390625</c:v>
                </c:pt>
                <c:pt idx="16">
                  <c:v>2020.3077697753906</c:v>
                </c:pt>
                <c:pt idx="17">
                  <c:v>11624.893798828125</c:v>
                </c:pt>
                <c:pt idx="18">
                  <c:v>3512.296142578125</c:v>
                </c:pt>
                <c:pt idx="19">
                  <c:v>18110.496826171875</c:v>
                </c:pt>
                <c:pt idx="20">
                  <c:v>4970.10986328125</c:v>
                </c:pt>
                <c:pt idx="21">
                  <c:v>23084.68505859375</c:v>
                </c:pt>
                <c:pt idx="22">
                  <c:v>126782.490234375</c:v>
                </c:pt>
                <c:pt idx="23">
                  <c:v>163348.388671875</c:v>
                </c:pt>
                <c:pt idx="24">
                  <c:v>53866.0595703125</c:v>
                </c:pt>
                <c:pt idx="25">
                  <c:v>132151.962890625</c:v>
                </c:pt>
                <c:pt idx="26">
                  <c:v>84209.90234375</c:v>
                </c:pt>
                <c:pt idx="27">
                  <c:v>59594.140625</c:v>
                </c:pt>
                <c:pt idx="28">
                  <c:v>16924.55078125</c:v>
                </c:pt>
                <c:pt idx="29">
                  <c:v>15591.044921875</c:v>
                </c:pt>
                <c:pt idx="30">
                  <c:v>6938.00537109375</c:v>
                </c:pt>
                <c:pt idx="31">
                  <c:v>1630.17578125</c:v>
                </c:pt>
                <c:pt idx="32">
                  <c:v>21023.45458984375</c:v>
                </c:pt>
                <c:pt idx="33">
                  <c:v>3089.215087890625</c:v>
                </c:pt>
                <c:pt idx="34">
                  <c:v>43754.5263671875</c:v>
                </c:pt>
                <c:pt idx="35">
                  <c:v>6118.245849609375</c:v>
                </c:pt>
                <c:pt idx="36">
                  <c:v>21396.1865234375</c:v>
                </c:pt>
                <c:pt idx="37">
                  <c:v>49637.841796875</c:v>
                </c:pt>
                <c:pt idx="38">
                  <c:v>41163.1982421875</c:v>
                </c:pt>
                <c:pt idx="39">
                  <c:v>35584.37744140625</c:v>
                </c:pt>
                <c:pt idx="40">
                  <c:v>229156.40625</c:v>
                </c:pt>
                <c:pt idx="41">
                  <c:v>23893.88916015625</c:v>
                </c:pt>
                <c:pt idx="42">
                  <c:v>44976.07421875</c:v>
                </c:pt>
                <c:pt idx="43">
                  <c:v>57324.6435546875</c:v>
                </c:pt>
                <c:pt idx="44">
                  <c:v>81.554784774780273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8D2-4904-AA35-E1B9EC691538}"/>
            </c:ext>
          </c:extLst>
        </c:ser>
        <c:ser>
          <c:idx val="7"/>
          <c:order val="7"/>
          <c:tx>
            <c:strRef>
              <c:f>'[1]18S and Copepod'!$BC$2:$BC$3</c:f>
              <c:strCache>
                <c:ptCount val="2"/>
                <c:pt idx="0">
                  <c:v>Peridiniopsis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Copepod'!$BC$4:$BC$48</c:f>
              <c:numCache>
                <c:formatCode>0.00E+00</c:formatCode>
                <c:ptCount val="45"/>
                <c:pt idx="0">
                  <c:v>7808.3942760120744</c:v>
                </c:pt>
                <c:pt idx="1">
                  <c:v>10044.165316495029</c:v>
                </c:pt>
                <c:pt idx="2">
                  <c:v>4861.8755687366838</c:v>
                </c:pt>
                <c:pt idx="3">
                  <c:v>90476.934259588073</c:v>
                </c:pt>
                <c:pt idx="4">
                  <c:v>535732.48401988635</c:v>
                </c:pt>
                <c:pt idx="5">
                  <c:v>658858.15873579553</c:v>
                </c:pt>
                <c:pt idx="6">
                  <c:v>473407.03568892047</c:v>
                </c:pt>
                <c:pt idx="7">
                  <c:v>9193299.8579545468</c:v>
                </c:pt>
                <c:pt idx="8">
                  <c:v>1771188.1747159092</c:v>
                </c:pt>
                <c:pt idx="9">
                  <c:v>816298.18892045459</c:v>
                </c:pt>
                <c:pt idx="10">
                  <c:v>945203.21377840918</c:v>
                </c:pt>
                <c:pt idx="11">
                  <c:v>675542.63139204553</c:v>
                </c:pt>
                <c:pt idx="12">
                  <c:v>576904.21697443188</c:v>
                </c:pt>
                <c:pt idx="13">
                  <c:v>379223.32208806818</c:v>
                </c:pt>
                <c:pt idx="14">
                  <c:v>377185.65340909094</c:v>
                </c:pt>
                <c:pt idx="15">
                  <c:v>143930.19797585229</c:v>
                </c:pt>
                <c:pt idx="16">
                  <c:v>225873.71493252841</c:v>
                </c:pt>
                <c:pt idx="17">
                  <c:v>171668.70783025568</c:v>
                </c:pt>
                <c:pt idx="18">
                  <c:v>169274.29643110797</c:v>
                </c:pt>
                <c:pt idx="19">
                  <c:v>908665.68714488647</c:v>
                </c:pt>
                <c:pt idx="20">
                  <c:v>167025.537109375</c:v>
                </c:pt>
                <c:pt idx="21">
                  <c:v>315308.51828835229</c:v>
                </c:pt>
                <c:pt idx="22">
                  <c:v>945517.72904829553</c:v>
                </c:pt>
                <c:pt idx="23">
                  <c:v>677356.08132102271</c:v>
                </c:pt>
                <c:pt idx="24">
                  <c:v>1406270.6676136365</c:v>
                </c:pt>
                <c:pt idx="25">
                  <c:v>2500821.5909090908</c:v>
                </c:pt>
                <c:pt idx="26">
                  <c:v>3369994.3892045454</c:v>
                </c:pt>
                <c:pt idx="27">
                  <c:v>537955.40660511365</c:v>
                </c:pt>
                <c:pt idx="28">
                  <c:v>228584.45933948865</c:v>
                </c:pt>
                <c:pt idx="29">
                  <c:v>487781.92471590912</c:v>
                </c:pt>
                <c:pt idx="30">
                  <c:v>65254.158158735801</c:v>
                </c:pt>
                <c:pt idx="31">
                  <c:v>87179.355690696029</c:v>
                </c:pt>
                <c:pt idx="32">
                  <c:v>253037.01171875</c:v>
                </c:pt>
                <c:pt idx="33">
                  <c:v>87075.154252485794</c:v>
                </c:pt>
                <c:pt idx="34">
                  <c:v>754743.30610795459</c:v>
                </c:pt>
                <c:pt idx="35">
                  <c:v>69460.64453125</c:v>
                </c:pt>
                <c:pt idx="36">
                  <c:v>383079.53657670459</c:v>
                </c:pt>
                <c:pt idx="37">
                  <c:v>320060.52024147729</c:v>
                </c:pt>
                <c:pt idx="38">
                  <c:v>392045.17933238641</c:v>
                </c:pt>
                <c:pt idx="39">
                  <c:v>330630.49538352276</c:v>
                </c:pt>
                <c:pt idx="40">
                  <c:v>1828866.5838068184</c:v>
                </c:pt>
                <c:pt idx="41">
                  <c:v>552047.00816761365</c:v>
                </c:pt>
                <c:pt idx="42">
                  <c:v>549335.12961647729</c:v>
                </c:pt>
                <c:pt idx="43">
                  <c:v>1432731.0901988638</c:v>
                </c:pt>
                <c:pt idx="44">
                  <c:v>626677.67223011365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8D2-4904-AA35-E1B9EC69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Copepod'!$AX$2:$AX$3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Copepod'!$AX$4:$AX$48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7838.096923828125</c:v>
                      </c:pt>
                      <c:pt idx="1">
                        <c:v>741530.390625</c:v>
                      </c:pt>
                      <c:pt idx="2">
                        <c:v>375957.0703125</c:v>
                      </c:pt>
                      <c:pt idx="3">
                        <c:v>68970.9912109375</c:v>
                      </c:pt>
                      <c:pt idx="4">
                        <c:v>197354.70703125</c:v>
                      </c:pt>
                      <c:pt idx="5">
                        <c:v>149116.708984375</c:v>
                      </c:pt>
                      <c:pt idx="6">
                        <c:v>183248.10546875</c:v>
                      </c:pt>
                      <c:pt idx="7">
                        <c:v>21248.32763671875</c:v>
                      </c:pt>
                      <c:pt idx="8">
                        <c:v>349681.3671875</c:v>
                      </c:pt>
                      <c:pt idx="9">
                        <c:v>173754.0625</c:v>
                      </c:pt>
                      <c:pt idx="10">
                        <c:v>431590.6640625</c:v>
                      </c:pt>
                      <c:pt idx="11">
                        <c:v>356757.8515625</c:v>
                      </c:pt>
                      <c:pt idx="12">
                        <c:v>219161.11328125</c:v>
                      </c:pt>
                      <c:pt idx="13">
                        <c:v>484356.6015625</c:v>
                      </c:pt>
                      <c:pt idx="14">
                        <c:v>102259.2578125</c:v>
                      </c:pt>
                      <c:pt idx="15">
                        <c:v>147744.423828125</c:v>
                      </c:pt>
                      <c:pt idx="16">
                        <c:v>100874.6484375</c:v>
                      </c:pt>
                      <c:pt idx="17">
                        <c:v>347608.203125</c:v>
                      </c:pt>
                      <c:pt idx="18">
                        <c:v>124250.166015625</c:v>
                      </c:pt>
                      <c:pt idx="19">
                        <c:v>199825.078125</c:v>
                      </c:pt>
                      <c:pt idx="20">
                        <c:v>155443.28125</c:v>
                      </c:pt>
                      <c:pt idx="21">
                        <c:v>159064.228515625</c:v>
                      </c:pt>
                      <c:pt idx="22">
                        <c:v>488653.359375</c:v>
                      </c:pt>
                      <c:pt idx="23">
                        <c:v>599316.71875</c:v>
                      </c:pt>
                      <c:pt idx="24">
                        <c:v>434434.6484375</c:v>
                      </c:pt>
                      <c:pt idx="25">
                        <c:v>355581.2890625</c:v>
                      </c:pt>
                      <c:pt idx="26">
                        <c:v>379599.375</c:v>
                      </c:pt>
                      <c:pt idx="27">
                        <c:v>399946.9140625</c:v>
                      </c:pt>
                      <c:pt idx="28">
                        <c:v>223947.12890625</c:v>
                      </c:pt>
                      <c:pt idx="29">
                        <c:v>393073.359375</c:v>
                      </c:pt>
                      <c:pt idx="30">
                        <c:v>127656.9921875</c:v>
                      </c:pt>
                      <c:pt idx="31">
                        <c:v>176254.609375</c:v>
                      </c:pt>
                      <c:pt idx="32">
                        <c:v>475651.015625</c:v>
                      </c:pt>
                      <c:pt idx="33">
                        <c:v>169658.26171875</c:v>
                      </c:pt>
                      <c:pt idx="34">
                        <c:v>838705.859375</c:v>
                      </c:pt>
                      <c:pt idx="35">
                        <c:v>564114.1796875</c:v>
                      </c:pt>
                      <c:pt idx="36">
                        <c:v>105538.876953125</c:v>
                      </c:pt>
                      <c:pt idx="37">
                        <c:v>410256.4453125</c:v>
                      </c:pt>
                      <c:pt idx="38">
                        <c:v>515572.421875</c:v>
                      </c:pt>
                      <c:pt idx="39">
                        <c:v>256194.12109375</c:v>
                      </c:pt>
                      <c:pt idx="40">
                        <c:v>34829.95361328125</c:v>
                      </c:pt>
                      <c:pt idx="41">
                        <c:v>217238.73046875</c:v>
                      </c:pt>
                      <c:pt idx="42">
                        <c:v>138782.119140625</c:v>
                      </c:pt>
                      <c:pt idx="43">
                        <c:v>6747.628173828125</c:v>
                      </c:pt>
                      <c:pt idx="44">
                        <c:v>887.05116271972656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78D2-4904-AA35-E1B9EC691538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Copepod'!$AY$2:$AY$3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Copepod'!$AY$4:$AY$48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29013.087879527702</c:v>
                      </c:pt>
                      <c:pt idx="1">
                        <c:v>91254.04052734375</c:v>
                      </c:pt>
                      <c:pt idx="2">
                        <c:v>78278.258167613647</c:v>
                      </c:pt>
                      <c:pt idx="3">
                        <c:v>24208.070512251423</c:v>
                      </c:pt>
                      <c:pt idx="4">
                        <c:v>86152.597878196029</c:v>
                      </c:pt>
                      <c:pt idx="5">
                        <c:v>56409.072598544037</c:v>
                      </c:pt>
                      <c:pt idx="6">
                        <c:v>15076.533924449575</c:v>
                      </c:pt>
                      <c:pt idx="7">
                        <c:v>2774.9832846901636</c:v>
                      </c:pt>
                      <c:pt idx="8">
                        <c:v>14947.592995383524</c:v>
                      </c:pt>
                      <c:pt idx="9">
                        <c:v>26071.789828213779</c:v>
                      </c:pt>
                      <c:pt idx="10">
                        <c:v>335883.82013494318</c:v>
                      </c:pt>
                      <c:pt idx="11">
                        <c:v>161494.42471590909</c:v>
                      </c:pt>
                      <c:pt idx="12">
                        <c:v>13105.186462402344</c:v>
                      </c:pt>
                      <c:pt idx="13">
                        <c:v>56325.942160866478</c:v>
                      </c:pt>
                      <c:pt idx="14">
                        <c:v>18715.134499289772</c:v>
                      </c:pt>
                      <c:pt idx="15">
                        <c:v>27089.167646928268</c:v>
                      </c:pt>
                      <c:pt idx="16">
                        <c:v>328212.5</c:v>
                      </c:pt>
                      <c:pt idx="17">
                        <c:v>84058.913352272735</c:v>
                      </c:pt>
                      <c:pt idx="18">
                        <c:v>35729.367342862221</c:v>
                      </c:pt>
                      <c:pt idx="19">
                        <c:v>476043.59463778412</c:v>
                      </c:pt>
                      <c:pt idx="20">
                        <c:v>97698.636141690353</c:v>
                      </c:pt>
                      <c:pt idx="21">
                        <c:v>59134.607488458809</c:v>
                      </c:pt>
                      <c:pt idx="22">
                        <c:v>118140.7381924716</c:v>
                      </c:pt>
                      <c:pt idx="23">
                        <c:v>92411.457963423294</c:v>
                      </c:pt>
                      <c:pt idx="24">
                        <c:v>327787.58433948865</c:v>
                      </c:pt>
                      <c:pt idx="25">
                        <c:v>262908.32297585229</c:v>
                      </c:pt>
                      <c:pt idx="26">
                        <c:v>323058.544921875</c:v>
                      </c:pt>
                      <c:pt idx="27">
                        <c:v>57426.500909978698</c:v>
                      </c:pt>
                      <c:pt idx="28">
                        <c:v>5491.5479486638851</c:v>
                      </c:pt>
                      <c:pt idx="29">
                        <c:v>34411.686012961647</c:v>
                      </c:pt>
                      <c:pt idx="30">
                        <c:v>11328.298117897728</c:v>
                      </c:pt>
                      <c:pt idx="31">
                        <c:v>11882.967446067118</c:v>
                      </c:pt>
                      <c:pt idx="32">
                        <c:v>188430.908203125</c:v>
                      </c:pt>
                      <c:pt idx="33">
                        <c:v>7400.9223937988281</c:v>
                      </c:pt>
                      <c:pt idx="34">
                        <c:v>106433.62038352274</c:v>
                      </c:pt>
                      <c:pt idx="35">
                        <c:v>23801.262318004261</c:v>
                      </c:pt>
                      <c:pt idx="36">
                        <c:v>8228.4403020685368</c:v>
                      </c:pt>
                      <c:pt idx="37">
                        <c:v>13704.149558327415</c:v>
                      </c:pt>
                      <c:pt idx="38">
                        <c:v>85466.883433948868</c:v>
                      </c:pt>
                      <c:pt idx="39">
                        <c:v>20418.222878196022</c:v>
                      </c:pt>
                      <c:pt idx="40">
                        <c:v>138528.22459827771</c:v>
                      </c:pt>
                      <c:pt idx="41">
                        <c:v>864017.67800071032</c:v>
                      </c:pt>
                      <c:pt idx="42">
                        <c:v>551974.33749112219</c:v>
                      </c:pt>
                      <c:pt idx="43">
                        <c:v>26837.157509543682</c:v>
                      </c:pt>
                      <c:pt idx="44">
                        <c:v>3528.0443971807308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8D2-4904-AA35-E1B9EC691538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Copepod'!$AZ$2:$AZ$3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Copepod'!$AZ$4:$AZ$48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58.963346481323242</c:v>
                      </c:pt>
                      <c:pt idx="1">
                        <c:v>5358.363037109375</c:v>
                      </c:pt>
                      <c:pt idx="2">
                        <c:v>1144.1780090332031</c:v>
                      </c:pt>
                      <c:pt idx="3">
                        <c:v>21749.88037109375</c:v>
                      </c:pt>
                      <c:pt idx="4">
                        <c:v>602676.40625</c:v>
                      </c:pt>
                      <c:pt idx="5">
                        <c:v>3190594.6875</c:v>
                      </c:pt>
                      <c:pt idx="6">
                        <c:v>901693.359375</c:v>
                      </c:pt>
                      <c:pt idx="7">
                        <c:v>640284.8046875</c:v>
                      </c:pt>
                      <c:pt idx="8">
                        <c:v>331832.6171875</c:v>
                      </c:pt>
                      <c:pt idx="9">
                        <c:v>685697.421875</c:v>
                      </c:pt>
                      <c:pt idx="10">
                        <c:v>9.1546046733856201</c:v>
                      </c:pt>
                      <c:pt idx="12">
                        <c:v>307630.859375</c:v>
                      </c:pt>
                      <c:pt idx="13">
                        <c:v>511387.1484375</c:v>
                      </c:pt>
                      <c:pt idx="14">
                        <c:v>50807.96875</c:v>
                      </c:pt>
                      <c:pt idx="15">
                        <c:v>768504.609375</c:v>
                      </c:pt>
                      <c:pt idx="16">
                        <c:v>53709.287109375</c:v>
                      </c:pt>
                      <c:pt idx="17">
                        <c:v>88949.482421875</c:v>
                      </c:pt>
                      <c:pt idx="18">
                        <c:v>31435.7958984375</c:v>
                      </c:pt>
                      <c:pt idx="19">
                        <c:v>176695.5859375</c:v>
                      </c:pt>
                      <c:pt idx="20">
                        <c:v>53890.185546875</c:v>
                      </c:pt>
                      <c:pt idx="21">
                        <c:v>139109.0625</c:v>
                      </c:pt>
                      <c:pt idx="22">
                        <c:v>872554.921875</c:v>
                      </c:pt>
                      <c:pt idx="23">
                        <c:v>1006011.171875</c:v>
                      </c:pt>
                      <c:pt idx="24">
                        <c:v>368033.7109375</c:v>
                      </c:pt>
                      <c:pt idx="25">
                        <c:v>579301.9921875</c:v>
                      </c:pt>
                      <c:pt idx="26">
                        <c:v>508033.7890625</c:v>
                      </c:pt>
                      <c:pt idx="27">
                        <c:v>723839.375</c:v>
                      </c:pt>
                      <c:pt idx="28">
                        <c:v>94737.51953125</c:v>
                      </c:pt>
                      <c:pt idx="29">
                        <c:v>626743.75</c:v>
                      </c:pt>
                      <c:pt idx="30">
                        <c:v>89357.6171875</c:v>
                      </c:pt>
                      <c:pt idx="31">
                        <c:v>11233.768310546875</c:v>
                      </c:pt>
                      <c:pt idx="32">
                        <c:v>73316.1181640625</c:v>
                      </c:pt>
                      <c:pt idx="33">
                        <c:v>26244.208984375</c:v>
                      </c:pt>
                      <c:pt idx="34">
                        <c:v>296633.828125</c:v>
                      </c:pt>
                      <c:pt idx="35">
                        <c:v>10166.298217773438</c:v>
                      </c:pt>
                      <c:pt idx="36">
                        <c:v>50300.0146484375</c:v>
                      </c:pt>
                      <c:pt idx="37">
                        <c:v>151629.296875</c:v>
                      </c:pt>
                      <c:pt idx="38">
                        <c:v>32919.2431640625</c:v>
                      </c:pt>
                      <c:pt idx="39">
                        <c:v>30538.5205078125</c:v>
                      </c:pt>
                      <c:pt idx="40">
                        <c:v>106429.5703125</c:v>
                      </c:pt>
                      <c:pt idx="41">
                        <c:v>399617.2265625</c:v>
                      </c:pt>
                      <c:pt idx="42">
                        <c:v>190849.86328125</c:v>
                      </c:pt>
                      <c:pt idx="43">
                        <c:v>56500.0146484375</c:v>
                      </c:pt>
                      <c:pt idx="44">
                        <c:v>4394.830322265625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8D2-4904-AA35-E1B9EC691538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Copepod'!$BA$2:$BA$3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Copepod'!$BA$4:$BA$48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180668.04865056821</c:v>
                      </c:pt>
                      <c:pt idx="1">
                        <c:v>64145.81187855114</c:v>
                      </c:pt>
                      <c:pt idx="2">
                        <c:v>22316.739446466621</c:v>
                      </c:pt>
                      <c:pt idx="3">
                        <c:v>4535349.7159090908</c:v>
                      </c:pt>
                      <c:pt idx="4">
                        <c:v>37770942.045454547</c:v>
                      </c:pt>
                      <c:pt idx="5">
                        <c:v>93973114.772727281</c:v>
                      </c:pt>
                      <c:pt idx="6">
                        <c:v>17510313.06818182</c:v>
                      </c:pt>
                      <c:pt idx="7">
                        <c:v>55285276.13636364</c:v>
                      </c:pt>
                      <c:pt idx="8">
                        <c:v>14704105.539772728</c:v>
                      </c:pt>
                      <c:pt idx="9">
                        <c:v>9091411.0795454551</c:v>
                      </c:pt>
                      <c:pt idx="10">
                        <c:v>67687040.909090906</c:v>
                      </c:pt>
                      <c:pt idx="11">
                        <c:v>6796295.5255681826</c:v>
                      </c:pt>
                      <c:pt idx="12">
                        <c:v>5455583.2386363642</c:v>
                      </c:pt>
                      <c:pt idx="13">
                        <c:v>28260236.931818184</c:v>
                      </c:pt>
                      <c:pt idx="14">
                        <c:v>1838202.734375</c:v>
                      </c:pt>
                      <c:pt idx="15">
                        <c:v>6465023.5085227275</c:v>
                      </c:pt>
                      <c:pt idx="16">
                        <c:v>2817457.2443181821</c:v>
                      </c:pt>
                      <c:pt idx="17">
                        <c:v>109233.24751420454</c:v>
                      </c:pt>
                      <c:pt idx="18">
                        <c:v>921100.07102272729</c:v>
                      </c:pt>
                      <c:pt idx="19">
                        <c:v>19270071.306818184</c:v>
                      </c:pt>
                      <c:pt idx="20">
                        <c:v>185651.64905894888</c:v>
                      </c:pt>
                      <c:pt idx="21">
                        <c:v>814217.51598011365</c:v>
                      </c:pt>
                      <c:pt idx="22">
                        <c:v>1995417.1164772729</c:v>
                      </c:pt>
                      <c:pt idx="23">
                        <c:v>1981299.2897727273</c:v>
                      </c:pt>
                      <c:pt idx="24">
                        <c:v>19678238.920454547</c:v>
                      </c:pt>
                      <c:pt idx="25">
                        <c:v>10474083.09659091</c:v>
                      </c:pt>
                      <c:pt idx="26">
                        <c:v>31997705.965909094</c:v>
                      </c:pt>
                      <c:pt idx="27">
                        <c:v>4443506.0369318184</c:v>
                      </c:pt>
                      <c:pt idx="28">
                        <c:v>297460.22727272729</c:v>
                      </c:pt>
                      <c:pt idx="29">
                        <c:v>16109110.9375</c:v>
                      </c:pt>
                      <c:pt idx="30">
                        <c:v>151629.04829545456</c:v>
                      </c:pt>
                      <c:pt idx="31">
                        <c:v>262528.43128551135</c:v>
                      </c:pt>
                      <c:pt idx="32">
                        <c:v>495647.29225852276</c:v>
                      </c:pt>
                      <c:pt idx="33">
                        <c:v>314370.28586647729</c:v>
                      </c:pt>
                      <c:pt idx="34">
                        <c:v>57166.816850142051</c:v>
                      </c:pt>
                      <c:pt idx="35">
                        <c:v>491545.17045454547</c:v>
                      </c:pt>
                      <c:pt idx="36">
                        <c:v>497214.61736505682</c:v>
                      </c:pt>
                      <c:pt idx="37">
                        <c:v>505561.26598011365</c:v>
                      </c:pt>
                      <c:pt idx="38">
                        <c:v>276814.57741477276</c:v>
                      </c:pt>
                      <c:pt idx="39">
                        <c:v>253187.20037286932</c:v>
                      </c:pt>
                      <c:pt idx="40">
                        <c:v>736246.93714488635</c:v>
                      </c:pt>
                      <c:pt idx="41">
                        <c:v>4249949.0767045459</c:v>
                      </c:pt>
                      <c:pt idx="42">
                        <c:v>13928063.068181818</c:v>
                      </c:pt>
                      <c:pt idx="43">
                        <c:v>125542.13201349432</c:v>
                      </c:pt>
                      <c:pt idx="44">
                        <c:v>3317660.4403409092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8D2-4904-AA35-E1B9EC691538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Copepod'!$BD$2:$BD$3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Copepod'!$BD$4:$BD$48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35577.91015625</c:v>
                      </c:pt>
                      <c:pt idx="1">
                        <c:v>609159.2578125</c:v>
                      </c:pt>
                      <c:pt idx="2">
                        <c:v>33006.513671875</c:v>
                      </c:pt>
                      <c:pt idx="3">
                        <c:v>9038.7884521484375</c:v>
                      </c:pt>
                      <c:pt idx="4">
                        <c:v>5360.18798828125</c:v>
                      </c:pt>
                      <c:pt idx="5">
                        <c:v>4701.55517578125</c:v>
                      </c:pt>
                      <c:pt idx="6">
                        <c:v>2414.7213745117188</c:v>
                      </c:pt>
                      <c:pt idx="7">
                        <c:v>542.2430419921875</c:v>
                      </c:pt>
                      <c:pt idx="8">
                        <c:v>2312.8143310546875</c:v>
                      </c:pt>
                      <c:pt idx="9">
                        <c:v>775.26618957519531</c:v>
                      </c:pt>
                      <c:pt idx="12">
                        <c:v>409.53708648681641</c:v>
                      </c:pt>
                      <c:pt idx="13">
                        <c:v>192.03933715820313</c:v>
                      </c:pt>
                      <c:pt idx="14">
                        <c:v>179.37461853027344</c:v>
                      </c:pt>
                      <c:pt idx="15">
                        <c:v>261.0093879699707</c:v>
                      </c:pt>
                      <c:pt idx="16">
                        <c:v>300.14810562133789</c:v>
                      </c:pt>
                      <c:pt idx="17">
                        <c:v>319.61807250976563</c:v>
                      </c:pt>
                      <c:pt idx="18">
                        <c:v>359.17789459228516</c:v>
                      </c:pt>
                      <c:pt idx="19">
                        <c:v>1955.8262634277344</c:v>
                      </c:pt>
                      <c:pt idx="20">
                        <c:v>2200.9419250488281</c:v>
                      </c:pt>
                      <c:pt idx="21">
                        <c:v>3913.1500244140625</c:v>
                      </c:pt>
                      <c:pt idx="22">
                        <c:v>3080.5032348632813</c:v>
                      </c:pt>
                      <c:pt idx="23">
                        <c:v>3779.2056274414063</c:v>
                      </c:pt>
                      <c:pt idx="24">
                        <c:v>5426.7169189453125</c:v>
                      </c:pt>
                      <c:pt idx="25">
                        <c:v>7301.49658203125</c:v>
                      </c:pt>
                      <c:pt idx="26">
                        <c:v>10012.080078125</c:v>
                      </c:pt>
                      <c:pt idx="27">
                        <c:v>10140.482177734375</c:v>
                      </c:pt>
                      <c:pt idx="28">
                        <c:v>4074.3988037109375</c:v>
                      </c:pt>
                      <c:pt idx="29">
                        <c:v>5667.156982421875</c:v>
                      </c:pt>
                      <c:pt idx="30">
                        <c:v>4984.6392822265625</c:v>
                      </c:pt>
                      <c:pt idx="31">
                        <c:v>1752.9292297363281</c:v>
                      </c:pt>
                      <c:pt idx="32">
                        <c:v>2554.1300964355469</c:v>
                      </c:pt>
                      <c:pt idx="33">
                        <c:v>1504.3968200683594</c:v>
                      </c:pt>
                      <c:pt idx="34">
                        <c:v>805.27801513671875</c:v>
                      </c:pt>
                      <c:pt idx="35">
                        <c:v>454.28070068359375</c:v>
                      </c:pt>
                      <c:pt idx="36">
                        <c:v>1716.259765625</c:v>
                      </c:pt>
                      <c:pt idx="37">
                        <c:v>6947.454833984375</c:v>
                      </c:pt>
                      <c:pt idx="38">
                        <c:v>20703.66943359375</c:v>
                      </c:pt>
                      <c:pt idx="39">
                        <c:v>40788.8916015625</c:v>
                      </c:pt>
                      <c:pt idx="40">
                        <c:v>27342.83935546875</c:v>
                      </c:pt>
                      <c:pt idx="41">
                        <c:v>13661.33056640625</c:v>
                      </c:pt>
                      <c:pt idx="42">
                        <c:v>55582.8076171875</c:v>
                      </c:pt>
                      <c:pt idx="43">
                        <c:v>39043.74755859375</c:v>
                      </c:pt>
                      <c:pt idx="44">
                        <c:v>5673.6614990234375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8D2-4904-AA35-E1B9EC691538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Copepod'!$BE$2:$BE$3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Copepod'!$BE$4:$BE$48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1514601.2606534092</c:v>
                      </c:pt>
                      <c:pt idx="1">
                        <c:v>1431729.0660511365</c:v>
                      </c:pt>
                      <c:pt idx="2">
                        <c:v>213964.09801136365</c:v>
                      </c:pt>
                      <c:pt idx="3">
                        <c:v>100618.3582652699</c:v>
                      </c:pt>
                      <c:pt idx="4">
                        <c:v>233744.86194957388</c:v>
                      </c:pt>
                      <c:pt idx="5">
                        <c:v>57804.116543856537</c:v>
                      </c:pt>
                      <c:pt idx="6">
                        <c:v>18054.478038441051</c:v>
                      </c:pt>
                      <c:pt idx="7">
                        <c:v>105352.85089666194</c:v>
                      </c:pt>
                      <c:pt idx="8">
                        <c:v>49676.629638671875</c:v>
                      </c:pt>
                      <c:pt idx="9">
                        <c:v>8155.2802345969467</c:v>
                      </c:pt>
                      <c:pt idx="10">
                        <c:v>19966.951959783382</c:v>
                      </c:pt>
                      <c:pt idx="11">
                        <c:v>13614.049183238638</c:v>
                      </c:pt>
                      <c:pt idx="12">
                        <c:v>14902.040793678978</c:v>
                      </c:pt>
                      <c:pt idx="13">
                        <c:v>5196.1757313121452</c:v>
                      </c:pt>
                      <c:pt idx="14">
                        <c:v>5254.9380909312858</c:v>
                      </c:pt>
                      <c:pt idx="15">
                        <c:v>594.39204822887075</c:v>
                      </c:pt>
                      <c:pt idx="16">
                        <c:v>4522.8990034623585</c:v>
                      </c:pt>
                      <c:pt idx="17">
                        <c:v>1078.8267309015448</c:v>
                      </c:pt>
                      <c:pt idx="18">
                        <c:v>6836.1802534623585</c:v>
                      </c:pt>
                      <c:pt idx="19">
                        <c:v>34506.021950461647</c:v>
                      </c:pt>
                      <c:pt idx="20">
                        <c:v>41064.113547585228</c:v>
                      </c:pt>
                      <c:pt idx="21">
                        <c:v>17961.462679776279</c:v>
                      </c:pt>
                      <c:pt idx="22">
                        <c:v>19163.331187855114</c:v>
                      </c:pt>
                      <c:pt idx="23">
                        <c:v>5756.0812516645956</c:v>
                      </c:pt>
                      <c:pt idx="24">
                        <c:v>116007.40522904831</c:v>
                      </c:pt>
                      <c:pt idx="25">
                        <c:v>132158.60484730115</c:v>
                      </c:pt>
                      <c:pt idx="26">
                        <c:v>299054.64754971594</c:v>
                      </c:pt>
                      <c:pt idx="27">
                        <c:v>53327.253306995743</c:v>
                      </c:pt>
                      <c:pt idx="28">
                        <c:v>22356.057739257813</c:v>
                      </c:pt>
                      <c:pt idx="29">
                        <c:v>32281.668090820313</c:v>
                      </c:pt>
                      <c:pt idx="30">
                        <c:v>17203.902920809662</c:v>
                      </c:pt>
                      <c:pt idx="31">
                        <c:v>15299.706892533737</c:v>
                      </c:pt>
                      <c:pt idx="32">
                        <c:v>4429.8836447975855</c:v>
                      </c:pt>
                      <c:pt idx="33">
                        <c:v>13019.696461070669</c:v>
                      </c:pt>
                      <c:pt idx="34">
                        <c:v>2363.942926580256</c:v>
                      </c:pt>
                      <c:pt idx="35">
                        <c:v>1354.7107002951882</c:v>
                      </c:pt>
                      <c:pt idx="36">
                        <c:v>18475.113469904121</c:v>
                      </c:pt>
                      <c:pt idx="37">
                        <c:v>19893.185979669746</c:v>
                      </c:pt>
                      <c:pt idx="38">
                        <c:v>70003.728693181823</c:v>
                      </c:pt>
                      <c:pt idx="39">
                        <c:v>190467.53595525571</c:v>
                      </c:pt>
                      <c:pt idx="40">
                        <c:v>81097.895951704544</c:v>
                      </c:pt>
                      <c:pt idx="41">
                        <c:v>55352.127907492904</c:v>
                      </c:pt>
                      <c:pt idx="42">
                        <c:v>103253.30144708807</c:v>
                      </c:pt>
                      <c:pt idx="44">
                        <c:v>969197.35440340918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8D2-4904-AA35-E1B9EC691538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Copepod'!$BF$2:$BF$3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Copepod'!$BF$4:$BF$48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1">
                        <c:v>3243.389892578125</c:v>
                      </c:pt>
                      <c:pt idx="2">
                        <c:v>984.13841247558594</c:v>
                      </c:pt>
                      <c:pt idx="3">
                        <c:v>5658.5333251953125</c:v>
                      </c:pt>
                      <c:pt idx="4">
                        <c:v>3234.6917724609375</c:v>
                      </c:pt>
                      <c:pt idx="5">
                        <c:v>1687.7456665039063</c:v>
                      </c:pt>
                      <c:pt idx="6">
                        <c:v>2919.0957641601563</c:v>
                      </c:pt>
                      <c:pt idx="7">
                        <c:v>2906.7251586914063</c:v>
                      </c:pt>
                      <c:pt idx="8">
                        <c:v>8922.3974609375</c:v>
                      </c:pt>
                      <c:pt idx="9">
                        <c:v>5332.0623779296875</c:v>
                      </c:pt>
                      <c:pt idx="12">
                        <c:v>726.83647155761719</c:v>
                      </c:pt>
                      <c:pt idx="13">
                        <c:v>551.52778625488281</c:v>
                      </c:pt>
                      <c:pt idx="15">
                        <c:v>354.87449645996094</c:v>
                      </c:pt>
                      <c:pt idx="16">
                        <c:v>472.44903564453125</c:v>
                      </c:pt>
                      <c:pt idx="17">
                        <c:v>563.92868041992188</c:v>
                      </c:pt>
                      <c:pt idx="18">
                        <c:v>995.62263488769531</c:v>
                      </c:pt>
                      <c:pt idx="19">
                        <c:v>2623.9651489257813</c:v>
                      </c:pt>
                      <c:pt idx="20">
                        <c:v>2864.2584228515625</c:v>
                      </c:pt>
                      <c:pt idx="21">
                        <c:v>4734.927978515625</c:v>
                      </c:pt>
                      <c:pt idx="22">
                        <c:v>7598.5308837890625</c:v>
                      </c:pt>
                      <c:pt idx="23">
                        <c:v>7531.739501953125</c:v>
                      </c:pt>
                      <c:pt idx="24">
                        <c:v>45723.6669921875</c:v>
                      </c:pt>
                      <c:pt idx="25">
                        <c:v>36539.02587890625</c:v>
                      </c:pt>
                      <c:pt idx="26">
                        <c:v>18976.099853515625</c:v>
                      </c:pt>
                      <c:pt idx="27">
                        <c:v>17730.482177734375</c:v>
                      </c:pt>
                      <c:pt idx="28">
                        <c:v>19413.7939453125</c:v>
                      </c:pt>
                      <c:pt idx="29">
                        <c:v>59109.7119140625</c:v>
                      </c:pt>
                      <c:pt idx="30">
                        <c:v>36313.30322265625</c:v>
                      </c:pt>
                      <c:pt idx="31">
                        <c:v>9716.689453125</c:v>
                      </c:pt>
                      <c:pt idx="32">
                        <c:v>32321.76025390625</c:v>
                      </c:pt>
                      <c:pt idx="33">
                        <c:v>7601.1590576171875</c:v>
                      </c:pt>
                      <c:pt idx="34">
                        <c:v>49744.228515625</c:v>
                      </c:pt>
                      <c:pt idx="35">
                        <c:v>43960.09765625</c:v>
                      </c:pt>
                      <c:pt idx="36">
                        <c:v>38607.54150390625</c:v>
                      </c:pt>
                      <c:pt idx="37">
                        <c:v>88533.06640625</c:v>
                      </c:pt>
                      <c:pt idx="38">
                        <c:v>51868.212890625</c:v>
                      </c:pt>
                      <c:pt idx="39">
                        <c:v>23446.4013671875</c:v>
                      </c:pt>
                      <c:pt idx="40">
                        <c:v>90368.896484375</c:v>
                      </c:pt>
                      <c:pt idx="41">
                        <c:v>53686.9189453125</c:v>
                      </c:pt>
                      <c:pt idx="42">
                        <c:v>46875.9619140625</c:v>
                      </c:pt>
                      <c:pt idx="43">
                        <c:v>39528.2373046875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8D2-4904-AA35-E1B9EC691538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Copepod'!$BG$2:$BG$3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Copepod'!$BG$4:$BG$48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17267.56453080611</c:v>
                      </c:pt>
                      <c:pt idx="1">
                        <c:v>93870.798561789779</c:v>
                      </c:pt>
                      <c:pt idx="2">
                        <c:v>34059.957608309662</c:v>
                      </c:pt>
                      <c:pt idx="3">
                        <c:v>221102.32377485797</c:v>
                      </c:pt>
                      <c:pt idx="4">
                        <c:v>49789.228404651993</c:v>
                      </c:pt>
                      <c:pt idx="5">
                        <c:v>30369.341763583099</c:v>
                      </c:pt>
                      <c:pt idx="6">
                        <c:v>12158.551857688211</c:v>
                      </c:pt>
                      <c:pt idx="7">
                        <c:v>326757.62606534094</c:v>
                      </c:pt>
                      <c:pt idx="8">
                        <c:v>674606.66725852271</c:v>
                      </c:pt>
                      <c:pt idx="9">
                        <c:v>166259.10422585229</c:v>
                      </c:pt>
                      <c:pt idx="10">
                        <c:v>81925.54931640625</c:v>
                      </c:pt>
                      <c:pt idx="11">
                        <c:v>16611.283458362926</c:v>
                      </c:pt>
                      <c:pt idx="12">
                        <c:v>24769.800082120029</c:v>
                      </c:pt>
                      <c:pt idx="13">
                        <c:v>17964.999112215912</c:v>
                      </c:pt>
                      <c:pt idx="14">
                        <c:v>5496.221923828125</c:v>
                      </c:pt>
                      <c:pt idx="16">
                        <c:v>13795.885120738638</c:v>
                      </c:pt>
                      <c:pt idx="17">
                        <c:v>10514.345758611506</c:v>
                      </c:pt>
                      <c:pt idx="18">
                        <c:v>33843.798273259948</c:v>
                      </c:pt>
                      <c:pt idx="19">
                        <c:v>280860.83096590912</c:v>
                      </c:pt>
                      <c:pt idx="20">
                        <c:v>86747.324440696029</c:v>
                      </c:pt>
                      <c:pt idx="21">
                        <c:v>69328.431285511368</c:v>
                      </c:pt>
                      <c:pt idx="22">
                        <c:v>63878.010142933243</c:v>
                      </c:pt>
                      <c:pt idx="23">
                        <c:v>57040.616122159096</c:v>
                      </c:pt>
                      <c:pt idx="24">
                        <c:v>3920507.8480113638</c:v>
                      </c:pt>
                      <c:pt idx="25">
                        <c:v>2196739.9502840908</c:v>
                      </c:pt>
                      <c:pt idx="26">
                        <c:v>2249548.6860795454</c:v>
                      </c:pt>
                      <c:pt idx="27">
                        <c:v>692104.24360795459</c:v>
                      </c:pt>
                      <c:pt idx="28">
                        <c:v>391466.54829545459</c:v>
                      </c:pt>
                      <c:pt idx="29">
                        <c:v>2578603.6221590908</c:v>
                      </c:pt>
                      <c:pt idx="30">
                        <c:v>402339.91477272729</c:v>
                      </c:pt>
                      <c:pt idx="31">
                        <c:v>506460.65784801141</c:v>
                      </c:pt>
                      <c:pt idx="32">
                        <c:v>969167.21413352282</c:v>
                      </c:pt>
                      <c:pt idx="33">
                        <c:v>428323.12677556818</c:v>
                      </c:pt>
                      <c:pt idx="34">
                        <c:v>882999.10333806823</c:v>
                      </c:pt>
                      <c:pt idx="35">
                        <c:v>208347.90926846591</c:v>
                      </c:pt>
                      <c:pt idx="36">
                        <c:v>646814.04474431823</c:v>
                      </c:pt>
                      <c:pt idx="37">
                        <c:v>470973.22443181823</c:v>
                      </c:pt>
                      <c:pt idx="38">
                        <c:v>587768.01313920459</c:v>
                      </c:pt>
                      <c:pt idx="39">
                        <c:v>247640.44300426138</c:v>
                      </c:pt>
                      <c:pt idx="40">
                        <c:v>286175.927734375</c:v>
                      </c:pt>
                      <c:pt idx="41">
                        <c:v>855511.67436079553</c:v>
                      </c:pt>
                      <c:pt idx="42">
                        <c:v>318415.76260653412</c:v>
                      </c:pt>
                      <c:pt idx="43">
                        <c:v>890910.83096590918</c:v>
                      </c:pt>
                      <c:pt idx="44">
                        <c:v>553379.02166193188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8D2-4904-AA35-E1B9EC691538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01828764459998"/>
          <c:y val="5.7307038009137744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EFLS</a:t>
            </a:r>
          </a:p>
        </c:rich>
      </c:tx>
      <c:layout>
        <c:manualLayout>
          <c:xMode val="edge"/>
          <c:yMode val="edge"/>
          <c:x val="0.47968561495602519"/>
          <c:y val="1.23456790123456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Copepod'!$AV$2:$AV$3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Copepod'!$AV$4:$AV$48</c:f>
              <c:numCache>
                <c:formatCode>0.00E+00</c:formatCode>
                <c:ptCount val="45"/>
                <c:pt idx="0">
                  <c:v>356000.625</c:v>
                </c:pt>
                <c:pt idx="1">
                  <c:v>1777588.4375</c:v>
                </c:pt>
                <c:pt idx="2">
                  <c:v>1148343.4375</c:v>
                </c:pt>
                <c:pt idx="3">
                  <c:v>858851.09375</c:v>
                </c:pt>
                <c:pt idx="4">
                  <c:v>906909.6875</c:v>
                </c:pt>
                <c:pt idx="5">
                  <c:v>1378507.96875</c:v>
                </c:pt>
                <c:pt idx="6">
                  <c:v>483061.40625</c:v>
                </c:pt>
                <c:pt idx="7">
                  <c:v>1574228.90625</c:v>
                </c:pt>
                <c:pt idx="8">
                  <c:v>643907.8515625</c:v>
                </c:pt>
                <c:pt idx="9">
                  <c:v>764035.703125</c:v>
                </c:pt>
                <c:pt idx="10">
                  <c:v>521389.8046875</c:v>
                </c:pt>
                <c:pt idx="12">
                  <c:v>22917.2607421875</c:v>
                </c:pt>
                <c:pt idx="13">
                  <c:v>235791.7578125</c:v>
                </c:pt>
                <c:pt idx="14">
                  <c:v>59783.2861328125</c:v>
                </c:pt>
                <c:pt idx="15">
                  <c:v>80099.0283203125</c:v>
                </c:pt>
                <c:pt idx="16">
                  <c:v>109900.244140625</c:v>
                </c:pt>
                <c:pt idx="17">
                  <c:v>695682.734375</c:v>
                </c:pt>
                <c:pt idx="18">
                  <c:v>345532.8515625</c:v>
                </c:pt>
                <c:pt idx="19">
                  <c:v>507910.1171875</c:v>
                </c:pt>
                <c:pt idx="20">
                  <c:v>357073.984375</c:v>
                </c:pt>
                <c:pt idx="21">
                  <c:v>124715.72265625</c:v>
                </c:pt>
                <c:pt idx="22">
                  <c:v>551806.6015625</c:v>
                </c:pt>
                <c:pt idx="23">
                  <c:v>142094.21875</c:v>
                </c:pt>
                <c:pt idx="24">
                  <c:v>382567.4609375</c:v>
                </c:pt>
                <c:pt idx="25">
                  <c:v>641468.4765625</c:v>
                </c:pt>
                <c:pt idx="26">
                  <c:v>108588.310546875</c:v>
                </c:pt>
                <c:pt idx="29">
                  <c:v>8503.095703125</c:v>
                </c:pt>
                <c:pt idx="30">
                  <c:v>1079945.15625</c:v>
                </c:pt>
                <c:pt idx="31">
                  <c:v>460427.109375</c:v>
                </c:pt>
                <c:pt idx="32">
                  <c:v>578964.53125</c:v>
                </c:pt>
                <c:pt idx="33">
                  <c:v>463830.7421875</c:v>
                </c:pt>
                <c:pt idx="34">
                  <c:v>1314577.1875</c:v>
                </c:pt>
                <c:pt idx="35">
                  <c:v>771993.359375</c:v>
                </c:pt>
                <c:pt idx="36">
                  <c:v>222245.01953125</c:v>
                </c:pt>
                <c:pt idx="37">
                  <c:v>937469.765625</c:v>
                </c:pt>
                <c:pt idx="38">
                  <c:v>799326.5625</c:v>
                </c:pt>
                <c:pt idx="39">
                  <c:v>488328.90625</c:v>
                </c:pt>
                <c:pt idx="40">
                  <c:v>552691.09375</c:v>
                </c:pt>
                <c:pt idx="41">
                  <c:v>718022.8125</c:v>
                </c:pt>
                <c:pt idx="43">
                  <c:v>689386.875</c:v>
                </c:pt>
                <c:pt idx="44">
                  <c:v>24063.037109375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CCD-4D49-92E7-7060B57FE4F1}"/>
            </c:ext>
          </c:extLst>
        </c:ser>
        <c:ser>
          <c:idx val="1"/>
          <c:order val="1"/>
          <c:tx>
            <c:strRef>
              <c:f>'[1]18S and Copepod'!$AW$2:$AW$3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Copepod'!$AW$4:$AW$48</c:f>
              <c:numCache>
                <c:formatCode>0.00E+00</c:formatCode>
                <c:ptCount val="45"/>
                <c:pt idx="0">
                  <c:v>11713460.9375</c:v>
                </c:pt>
                <c:pt idx="1">
                  <c:v>9003091.7613636367</c:v>
                </c:pt>
                <c:pt idx="2">
                  <c:v>765771.53764204553</c:v>
                </c:pt>
                <c:pt idx="3">
                  <c:v>3016337.5355113638</c:v>
                </c:pt>
                <c:pt idx="4">
                  <c:v>5291956.25</c:v>
                </c:pt>
                <c:pt idx="5">
                  <c:v>10538551.704545455</c:v>
                </c:pt>
                <c:pt idx="6">
                  <c:v>4676075.0710227275</c:v>
                </c:pt>
                <c:pt idx="7">
                  <c:v>19222517.045454547</c:v>
                </c:pt>
                <c:pt idx="8">
                  <c:v>19668562.215909094</c:v>
                </c:pt>
                <c:pt idx="9">
                  <c:v>8615557.2443181816</c:v>
                </c:pt>
                <c:pt idx="10">
                  <c:v>18662634.375</c:v>
                </c:pt>
                <c:pt idx="11">
                  <c:v>8658761.3636363633</c:v>
                </c:pt>
                <c:pt idx="12">
                  <c:v>6933566.1221590908</c:v>
                </c:pt>
                <c:pt idx="13">
                  <c:v>6327798.6505681826</c:v>
                </c:pt>
                <c:pt idx="14">
                  <c:v>2695589.6306818184</c:v>
                </c:pt>
                <c:pt idx="15">
                  <c:v>1551428.9417613638</c:v>
                </c:pt>
                <c:pt idx="16">
                  <c:v>3475389.3821022729</c:v>
                </c:pt>
                <c:pt idx="17">
                  <c:v>786738.16583806823</c:v>
                </c:pt>
                <c:pt idx="18">
                  <c:v>811009.22407670459</c:v>
                </c:pt>
                <c:pt idx="19">
                  <c:v>7974720.6676136367</c:v>
                </c:pt>
                <c:pt idx="21">
                  <c:v>1111675.9410511365</c:v>
                </c:pt>
                <c:pt idx="22">
                  <c:v>1691549.3785511365</c:v>
                </c:pt>
                <c:pt idx="23">
                  <c:v>1219675.4261363638</c:v>
                </c:pt>
                <c:pt idx="24">
                  <c:v>13193364.34659091</c:v>
                </c:pt>
                <c:pt idx="25">
                  <c:v>13833963.778409092</c:v>
                </c:pt>
                <c:pt idx="26">
                  <c:v>30848029.545454547</c:v>
                </c:pt>
                <c:pt idx="27">
                  <c:v>7604991.9034090918</c:v>
                </c:pt>
                <c:pt idx="28">
                  <c:v>4920723.5795454551</c:v>
                </c:pt>
                <c:pt idx="29">
                  <c:v>13303200.710227273</c:v>
                </c:pt>
                <c:pt idx="30">
                  <c:v>1514194.7088068184</c:v>
                </c:pt>
                <c:pt idx="31">
                  <c:v>6383609.7301136367</c:v>
                </c:pt>
                <c:pt idx="32">
                  <c:v>5744497.7982954551</c:v>
                </c:pt>
                <c:pt idx="33">
                  <c:v>4961332.03125</c:v>
                </c:pt>
                <c:pt idx="34">
                  <c:v>7517852.34375</c:v>
                </c:pt>
                <c:pt idx="35">
                  <c:v>2374346.0582386367</c:v>
                </c:pt>
                <c:pt idx="36">
                  <c:v>3705803.9772727275</c:v>
                </c:pt>
                <c:pt idx="37">
                  <c:v>7290073.9346590918</c:v>
                </c:pt>
                <c:pt idx="38">
                  <c:v>4902741.3352272734</c:v>
                </c:pt>
                <c:pt idx="39">
                  <c:v>7104084.2329545459</c:v>
                </c:pt>
                <c:pt idx="40">
                  <c:v>4868798.2954545459</c:v>
                </c:pt>
                <c:pt idx="41">
                  <c:v>8761089.6306818184</c:v>
                </c:pt>
                <c:pt idx="42">
                  <c:v>5361210.0142045459</c:v>
                </c:pt>
                <c:pt idx="43">
                  <c:v>20010414.772727273</c:v>
                </c:pt>
                <c:pt idx="44">
                  <c:v>13855788.068181818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CCD-4D49-92E7-7060B57FE4F1}"/>
            </c:ext>
          </c:extLst>
        </c:ser>
        <c:ser>
          <c:idx val="8"/>
          <c:order val="8"/>
          <c:tx>
            <c:strRef>
              <c:f>'[1]18S and Copepod'!$BD$2:$BD$3</c:f>
              <c:strCache>
                <c:ptCount val="2"/>
                <c:pt idx="0">
                  <c:v>Cyclostephanos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rgbClr val="A5A5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Copepod'!$BD$4:$BD$48</c:f>
              <c:numCache>
                <c:formatCode>0.00E+00</c:formatCode>
                <c:ptCount val="45"/>
                <c:pt idx="0">
                  <c:v>35577.91015625</c:v>
                </c:pt>
                <c:pt idx="1">
                  <c:v>609159.2578125</c:v>
                </c:pt>
                <c:pt idx="2">
                  <c:v>33006.513671875</c:v>
                </c:pt>
                <c:pt idx="3">
                  <c:v>9038.7884521484375</c:v>
                </c:pt>
                <c:pt idx="4">
                  <c:v>5360.18798828125</c:v>
                </c:pt>
                <c:pt idx="5">
                  <c:v>4701.55517578125</c:v>
                </c:pt>
                <c:pt idx="6">
                  <c:v>2414.7213745117188</c:v>
                </c:pt>
                <c:pt idx="7">
                  <c:v>542.2430419921875</c:v>
                </c:pt>
                <c:pt idx="8">
                  <c:v>2312.8143310546875</c:v>
                </c:pt>
                <c:pt idx="9">
                  <c:v>775.26618957519531</c:v>
                </c:pt>
                <c:pt idx="12">
                  <c:v>409.53708648681641</c:v>
                </c:pt>
                <c:pt idx="13">
                  <c:v>192.03933715820313</c:v>
                </c:pt>
                <c:pt idx="14">
                  <c:v>179.37461853027344</c:v>
                </c:pt>
                <c:pt idx="15">
                  <c:v>261.0093879699707</c:v>
                </c:pt>
                <c:pt idx="16">
                  <c:v>300.14810562133789</c:v>
                </c:pt>
                <c:pt idx="17">
                  <c:v>319.61807250976563</c:v>
                </c:pt>
                <c:pt idx="18">
                  <c:v>359.17789459228516</c:v>
                </c:pt>
                <c:pt idx="19">
                  <c:v>1955.8262634277344</c:v>
                </c:pt>
                <c:pt idx="20">
                  <c:v>2200.9419250488281</c:v>
                </c:pt>
                <c:pt idx="21">
                  <c:v>3913.1500244140625</c:v>
                </c:pt>
                <c:pt idx="22">
                  <c:v>3080.5032348632813</c:v>
                </c:pt>
                <c:pt idx="23">
                  <c:v>3779.2056274414063</c:v>
                </c:pt>
                <c:pt idx="24">
                  <c:v>5426.7169189453125</c:v>
                </c:pt>
                <c:pt idx="25">
                  <c:v>7301.49658203125</c:v>
                </c:pt>
                <c:pt idx="26">
                  <c:v>10012.080078125</c:v>
                </c:pt>
                <c:pt idx="27">
                  <c:v>10140.482177734375</c:v>
                </c:pt>
                <c:pt idx="28">
                  <c:v>4074.3988037109375</c:v>
                </c:pt>
                <c:pt idx="29">
                  <c:v>5667.156982421875</c:v>
                </c:pt>
                <c:pt idx="30">
                  <c:v>4984.6392822265625</c:v>
                </c:pt>
                <c:pt idx="31">
                  <c:v>1752.9292297363281</c:v>
                </c:pt>
                <c:pt idx="32">
                  <c:v>2554.1300964355469</c:v>
                </c:pt>
                <c:pt idx="33">
                  <c:v>1504.3968200683594</c:v>
                </c:pt>
                <c:pt idx="34">
                  <c:v>805.27801513671875</c:v>
                </c:pt>
                <c:pt idx="35">
                  <c:v>454.28070068359375</c:v>
                </c:pt>
                <c:pt idx="36">
                  <c:v>1716.259765625</c:v>
                </c:pt>
                <c:pt idx="37">
                  <c:v>6947.454833984375</c:v>
                </c:pt>
                <c:pt idx="38">
                  <c:v>20703.66943359375</c:v>
                </c:pt>
                <c:pt idx="39">
                  <c:v>40788.8916015625</c:v>
                </c:pt>
                <c:pt idx="40">
                  <c:v>27342.83935546875</c:v>
                </c:pt>
                <c:pt idx="41">
                  <c:v>13661.33056640625</c:v>
                </c:pt>
                <c:pt idx="42">
                  <c:v>55582.8076171875</c:v>
                </c:pt>
                <c:pt idx="43">
                  <c:v>39043.74755859375</c:v>
                </c:pt>
                <c:pt idx="44">
                  <c:v>5673.6614990234375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CCD-4D49-92E7-7060B57FE4F1}"/>
            </c:ext>
          </c:extLst>
        </c:ser>
        <c:ser>
          <c:idx val="9"/>
          <c:order val="9"/>
          <c:tx>
            <c:strRef>
              <c:f>'[1]18S and Copepod'!$BE$2:$BE$3</c:f>
              <c:strCache>
                <c:ptCount val="2"/>
                <c:pt idx="0">
                  <c:v>Cyclostephanos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A5A5A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Copepod'!$BE$4:$BE$48</c:f>
              <c:numCache>
                <c:formatCode>0.00E+00</c:formatCode>
                <c:ptCount val="45"/>
                <c:pt idx="0">
                  <c:v>1514601.2606534092</c:v>
                </c:pt>
                <c:pt idx="1">
                  <c:v>1431729.0660511365</c:v>
                </c:pt>
                <c:pt idx="2">
                  <c:v>213964.09801136365</c:v>
                </c:pt>
                <c:pt idx="3">
                  <c:v>100618.3582652699</c:v>
                </c:pt>
                <c:pt idx="4">
                  <c:v>233744.86194957388</c:v>
                </c:pt>
                <c:pt idx="5">
                  <c:v>57804.116543856537</c:v>
                </c:pt>
                <c:pt idx="6">
                  <c:v>18054.478038441051</c:v>
                </c:pt>
                <c:pt idx="7">
                  <c:v>105352.85089666194</c:v>
                </c:pt>
                <c:pt idx="8">
                  <c:v>49676.629638671875</c:v>
                </c:pt>
                <c:pt idx="9">
                  <c:v>8155.2802345969467</c:v>
                </c:pt>
                <c:pt idx="10">
                  <c:v>19966.951959783382</c:v>
                </c:pt>
                <c:pt idx="11">
                  <c:v>13614.049183238638</c:v>
                </c:pt>
                <c:pt idx="12">
                  <c:v>14902.040793678978</c:v>
                </c:pt>
                <c:pt idx="13">
                  <c:v>5196.1757313121452</c:v>
                </c:pt>
                <c:pt idx="14">
                  <c:v>5254.9380909312858</c:v>
                </c:pt>
                <c:pt idx="15">
                  <c:v>594.39204822887075</c:v>
                </c:pt>
                <c:pt idx="16">
                  <c:v>4522.8990034623585</c:v>
                </c:pt>
                <c:pt idx="17">
                  <c:v>1078.8267309015448</c:v>
                </c:pt>
                <c:pt idx="18">
                  <c:v>6836.1802534623585</c:v>
                </c:pt>
                <c:pt idx="19">
                  <c:v>34506.021950461647</c:v>
                </c:pt>
                <c:pt idx="20">
                  <c:v>41064.113547585228</c:v>
                </c:pt>
                <c:pt idx="21">
                  <c:v>17961.462679776279</c:v>
                </c:pt>
                <c:pt idx="22">
                  <c:v>19163.331187855114</c:v>
                </c:pt>
                <c:pt idx="23">
                  <c:v>5756.0812516645956</c:v>
                </c:pt>
                <c:pt idx="24">
                  <c:v>116007.40522904831</c:v>
                </c:pt>
                <c:pt idx="25">
                  <c:v>132158.60484730115</c:v>
                </c:pt>
                <c:pt idx="26">
                  <c:v>299054.64754971594</c:v>
                </c:pt>
                <c:pt idx="27">
                  <c:v>53327.253306995743</c:v>
                </c:pt>
                <c:pt idx="28">
                  <c:v>22356.057739257813</c:v>
                </c:pt>
                <c:pt idx="29">
                  <c:v>32281.668090820313</c:v>
                </c:pt>
                <c:pt idx="30">
                  <c:v>17203.902920809662</c:v>
                </c:pt>
                <c:pt idx="31">
                  <c:v>15299.706892533737</c:v>
                </c:pt>
                <c:pt idx="32">
                  <c:v>4429.8836447975855</c:v>
                </c:pt>
                <c:pt idx="33">
                  <c:v>13019.696461070669</c:v>
                </c:pt>
                <c:pt idx="34">
                  <c:v>2363.942926580256</c:v>
                </c:pt>
                <c:pt idx="35">
                  <c:v>1354.7107002951882</c:v>
                </c:pt>
                <c:pt idx="36">
                  <c:v>18475.113469904121</c:v>
                </c:pt>
                <c:pt idx="37">
                  <c:v>19893.185979669746</c:v>
                </c:pt>
                <c:pt idx="38">
                  <c:v>70003.728693181823</c:v>
                </c:pt>
                <c:pt idx="39">
                  <c:v>190467.53595525571</c:v>
                </c:pt>
                <c:pt idx="40">
                  <c:v>81097.895951704544</c:v>
                </c:pt>
                <c:pt idx="41">
                  <c:v>55352.127907492904</c:v>
                </c:pt>
                <c:pt idx="42">
                  <c:v>103253.30144708807</c:v>
                </c:pt>
                <c:pt idx="44">
                  <c:v>969197.35440340918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CCD-4D49-92E7-7060B57FE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Copepod'!$AX$2:$AX$3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Copepod'!$AX$4:$AX$48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7838.096923828125</c:v>
                      </c:pt>
                      <c:pt idx="1">
                        <c:v>741530.390625</c:v>
                      </c:pt>
                      <c:pt idx="2">
                        <c:v>375957.0703125</c:v>
                      </c:pt>
                      <c:pt idx="3">
                        <c:v>68970.9912109375</c:v>
                      </c:pt>
                      <c:pt idx="4">
                        <c:v>197354.70703125</c:v>
                      </c:pt>
                      <c:pt idx="5">
                        <c:v>149116.708984375</c:v>
                      </c:pt>
                      <c:pt idx="6">
                        <c:v>183248.10546875</c:v>
                      </c:pt>
                      <c:pt idx="7">
                        <c:v>21248.32763671875</c:v>
                      </c:pt>
                      <c:pt idx="8">
                        <c:v>349681.3671875</c:v>
                      </c:pt>
                      <c:pt idx="9">
                        <c:v>173754.0625</c:v>
                      </c:pt>
                      <c:pt idx="10">
                        <c:v>431590.6640625</c:v>
                      </c:pt>
                      <c:pt idx="11">
                        <c:v>356757.8515625</c:v>
                      </c:pt>
                      <c:pt idx="12">
                        <c:v>219161.11328125</c:v>
                      </c:pt>
                      <c:pt idx="13">
                        <c:v>484356.6015625</c:v>
                      </c:pt>
                      <c:pt idx="14">
                        <c:v>102259.2578125</c:v>
                      </c:pt>
                      <c:pt idx="15">
                        <c:v>147744.423828125</c:v>
                      </c:pt>
                      <c:pt idx="16">
                        <c:v>100874.6484375</c:v>
                      </c:pt>
                      <c:pt idx="17">
                        <c:v>347608.203125</c:v>
                      </c:pt>
                      <c:pt idx="18">
                        <c:v>124250.166015625</c:v>
                      </c:pt>
                      <c:pt idx="19">
                        <c:v>199825.078125</c:v>
                      </c:pt>
                      <c:pt idx="20">
                        <c:v>155443.28125</c:v>
                      </c:pt>
                      <c:pt idx="21">
                        <c:v>159064.228515625</c:v>
                      </c:pt>
                      <c:pt idx="22">
                        <c:v>488653.359375</c:v>
                      </c:pt>
                      <c:pt idx="23">
                        <c:v>599316.71875</c:v>
                      </c:pt>
                      <c:pt idx="24">
                        <c:v>434434.6484375</c:v>
                      </c:pt>
                      <c:pt idx="25">
                        <c:v>355581.2890625</c:v>
                      </c:pt>
                      <c:pt idx="26">
                        <c:v>379599.375</c:v>
                      </c:pt>
                      <c:pt idx="27">
                        <c:v>399946.9140625</c:v>
                      </c:pt>
                      <c:pt idx="28">
                        <c:v>223947.12890625</c:v>
                      </c:pt>
                      <c:pt idx="29">
                        <c:v>393073.359375</c:v>
                      </c:pt>
                      <c:pt idx="30">
                        <c:v>127656.9921875</c:v>
                      </c:pt>
                      <c:pt idx="31">
                        <c:v>176254.609375</c:v>
                      </c:pt>
                      <c:pt idx="32">
                        <c:v>475651.015625</c:v>
                      </c:pt>
                      <c:pt idx="33">
                        <c:v>169658.26171875</c:v>
                      </c:pt>
                      <c:pt idx="34">
                        <c:v>838705.859375</c:v>
                      </c:pt>
                      <c:pt idx="35">
                        <c:v>564114.1796875</c:v>
                      </c:pt>
                      <c:pt idx="36">
                        <c:v>105538.876953125</c:v>
                      </c:pt>
                      <c:pt idx="37">
                        <c:v>410256.4453125</c:v>
                      </c:pt>
                      <c:pt idx="38">
                        <c:v>515572.421875</c:v>
                      </c:pt>
                      <c:pt idx="39">
                        <c:v>256194.12109375</c:v>
                      </c:pt>
                      <c:pt idx="40">
                        <c:v>34829.95361328125</c:v>
                      </c:pt>
                      <c:pt idx="41">
                        <c:v>217238.73046875</c:v>
                      </c:pt>
                      <c:pt idx="42">
                        <c:v>138782.119140625</c:v>
                      </c:pt>
                      <c:pt idx="43">
                        <c:v>6747.628173828125</c:v>
                      </c:pt>
                      <c:pt idx="44">
                        <c:v>887.05116271972656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9CCD-4D49-92E7-7060B57FE4F1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Copepod'!$AY$2:$AY$3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Copepod'!$AY$4:$AY$48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29013.087879527702</c:v>
                      </c:pt>
                      <c:pt idx="1">
                        <c:v>91254.04052734375</c:v>
                      </c:pt>
                      <c:pt idx="2">
                        <c:v>78278.258167613647</c:v>
                      </c:pt>
                      <c:pt idx="3">
                        <c:v>24208.070512251423</c:v>
                      </c:pt>
                      <c:pt idx="4">
                        <c:v>86152.597878196029</c:v>
                      </c:pt>
                      <c:pt idx="5">
                        <c:v>56409.072598544037</c:v>
                      </c:pt>
                      <c:pt idx="6">
                        <c:v>15076.533924449575</c:v>
                      </c:pt>
                      <c:pt idx="7">
                        <c:v>2774.9832846901636</c:v>
                      </c:pt>
                      <c:pt idx="8">
                        <c:v>14947.592995383524</c:v>
                      </c:pt>
                      <c:pt idx="9">
                        <c:v>26071.789828213779</c:v>
                      </c:pt>
                      <c:pt idx="10">
                        <c:v>335883.82013494318</c:v>
                      </c:pt>
                      <c:pt idx="11">
                        <c:v>161494.42471590909</c:v>
                      </c:pt>
                      <c:pt idx="12">
                        <c:v>13105.186462402344</c:v>
                      </c:pt>
                      <c:pt idx="13">
                        <c:v>56325.942160866478</c:v>
                      </c:pt>
                      <c:pt idx="14">
                        <c:v>18715.134499289772</c:v>
                      </c:pt>
                      <c:pt idx="15">
                        <c:v>27089.167646928268</c:v>
                      </c:pt>
                      <c:pt idx="16">
                        <c:v>328212.5</c:v>
                      </c:pt>
                      <c:pt idx="17">
                        <c:v>84058.913352272735</c:v>
                      </c:pt>
                      <c:pt idx="18">
                        <c:v>35729.367342862221</c:v>
                      </c:pt>
                      <c:pt idx="19">
                        <c:v>476043.59463778412</c:v>
                      </c:pt>
                      <c:pt idx="20">
                        <c:v>97698.636141690353</c:v>
                      </c:pt>
                      <c:pt idx="21">
                        <c:v>59134.607488458809</c:v>
                      </c:pt>
                      <c:pt idx="22">
                        <c:v>118140.7381924716</c:v>
                      </c:pt>
                      <c:pt idx="23">
                        <c:v>92411.457963423294</c:v>
                      </c:pt>
                      <c:pt idx="24">
                        <c:v>327787.58433948865</c:v>
                      </c:pt>
                      <c:pt idx="25">
                        <c:v>262908.32297585229</c:v>
                      </c:pt>
                      <c:pt idx="26">
                        <c:v>323058.544921875</c:v>
                      </c:pt>
                      <c:pt idx="27">
                        <c:v>57426.500909978698</c:v>
                      </c:pt>
                      <c:pt idx="28">
                        <c:v>5491.5479486638851</c:v>
                      </c:pt>
                      <c:pt idx="29">
                        <c:v>34411.686012961647</c:v>
                      </c:pt>
                      <c:pt idx="30">
                        <c:v>11328.298117897728</c:v>
                      </c:pt>
                      <c:pt idx="31">
                        <c:v>11882.967446067118</c:v>
                      </c:pt>
                      <c:pt idx="32">
                        <c:v>188430.908203125</c:v>
                      </c:pt>
                      <c:pt idx="33">
                        <c:v>7400.9223937988281</c:v>
                      </c:pt>
                      <c:pt idx="34">
                        <c:v>106433.62038352274</c:v>
                      </c:pt>
                      <c:pt idx="35">
                        <c:v>23801.262318004261</c:v>
                      </c:pt>
                      <c:pt idx="36">
                        <c:v>8228.4403020685368</c:v>
                      </c:pt>
                      <c:pt idx="37">
                        <c:v>13704.149558327415</c:v>
                      </c:pt>
                      <c:pt idx="38">
                        <c:v>85466.883433948868</c:v>
                      </c:pt>
                      <c:pt idx="39">
                        <c:v>20418.222878196022</c:v>
                      </c:pt>
                      <c:pt idx="40">
                        <c:v>138528.22459827771</c:v>
                      </c:pt>
                      <c:pt idx="41">
                        <c:v>864017.67800071032</c:v>
                      </c:pt>
                      <c:pt idx="42">
                        <c:v>551974.33749112219</c:v>
                      </c:pt>
                      <c:pt idx="43">
                        <c:v>26837.157509543682</c:v>
                      </c:pt>
                      <c:pt idx="44">
                        <c:v>3528.0443971807308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CCD-4D49-92E7-7060B57FE4F1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Copepod'!$AZ$2:$AZ$3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Copepod'!$AZ$4:$AZ$48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58.963346481323242</c:v>
                      </c:pt>
                      <c:pt idx="1">
                        <c:v>5358.363037109375</c:v>
                      </c:pt>
                      <c:pt idx="2">
                        <c:v>1144.1780090332031</c:v>
                      </c:pt>
                      <c:pt idx="3">
                        <c:v>21749.88037109375</c:v>
                      </c:pt>
                      <c:pt idx="4">
                        <c:v>602676.40625</c:v>
                      </c:pt>
                      <c:pt idx="5">
                        <c:v>3190594.6875</c:v>
                      </c:pt>
                      <c:pt idx="6">
                        <c:v>901693.359375</c:v>
                      </c:pt>
                      <c:pt idx="7">
                        <c:v>640284.8046875</c:v>
                      </c:pt>
                      <c:pt idx="8">
                        <c:v>331832.6171875</c:v>
                      </c:pt>
                      <c:pt idx="9">
                        <c:v>685697.421875</c:v>
                      </c:pt>
                      <c:pt idx="10">
                        <c:v>9.1546046733856201</c:v>
                      </c:pt>
                      <c:pt idx="12">
                        <c:v>307630.859375</c:v>
                      </c:pt>
                      <c:pt idx="13">
                        <c:v>511387.1484375</c:v>
                      </c:pt>
                      <c:pt idx="14">
                        <c:v>50807.96875</c:v>
                      </c:pt>
                      <c:pt idx="15">
                        <c:v>768504.609375</c:v>
                      </c:pt>
                      <c:pt idx="16">
                        <c:v>53709.287109375</c:v>
                      </c:pt>
                      <c:pt idx="17">
                        <c:v>88949.482421875</c:v>
                      </c:pt>
                      <c:pt idx="18">
                        <c:v>31435.7958984375</c:v>
                      </c:pt>
                      <c:pt idx="19">
                        <c:v>176695.5859375</c:v>
                      </c:pt>
                      <c:pt idx="20">
                        <c:v>53890.185546875</c:v>
                      </c:pt>
                      <c:pt idx="21">
                        <c:v>139109.0625</c:v>
                      </c:pt>
                      <c:pt idx="22">
                        <c:v>872554.921875</c:v>
                      </c:pt>
                      <c:pt idx="23">
                        <c:v>1006011.171875</c:v>
                      </c:pt>
                      <c:pt idx="24">
                        <c:v>368033.7109375</c:v>
                      </c:pt>
                      <c:pt idx="25">
                        <c:v>579301.9921875</c:v>
                      </c:pt>
                      <c:pt idx="26">
                        <c:v>508033.7890625</c:v>
                      </c:pt>
                      <c:pt idx="27">
                        <c:v>723839.375</c:v>
                      </c:pt>
                      <c:pt idx="28">
                        <c:v>94737.51953125</c:v>
                      </c:pt>
                      <c:pt idx="29">
                        <c:v>626743.75</c:v>
                      </c:pt>
                      <c:pt idx="30">
                        <c:v>89357.6171875</c:v>
                      </c:pt>
                      <c:pt idx="31">
                        <c:v>11233.768310546875</c:v>
                      </c:pt>
                      <c:pt idx="32">
                        <c:v>73316.1181640625</c:v>
                      </c:pt>
                      <c:pt idx="33">
                        <c:v>26244.208984375</c:v>
                      </c:pt>
                      <c:pt idx="34">
                        <c:v>296633.828125</c:v>
                      </c:pt>
                      <c:pt idx="35">
                        <c:v>10166.298217773438</c:v>
                      </c:pt>
                      <c:pt idx="36">
                        <c:v>50300.0146484375</c:v>
                      </c:pt>
                      <c:pt idx="37">
                        <c:v>151629.296875</c:v>
                      </c:pt>
                      <c:pt idx="38">
                        <c:v>32919.2431640625</c:v>
                      </c:pt>
                      <c:pt idx="39">
                        <c:v>30538.5205078125</c:v>
                      </c:pt>
                      <c:pt idx="40">
                        <c:v>106429.5703125</c:v>
                      </c:pt>
                      <c:pt idx="41">
                        <c:v>399617.2265625</c:v>
                      </c:pt>
                      <c:pt idx="42">
                        <c:v>190849.86328125</c:v>
                      </c:pt>
                      <c:pt idx="43">
                        <c:v>56500.0146484375</c:v>
                      </c:pt>
                      <c:pt idx="44">
                        <c:v>4394.830322265625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CCD-4D49-92E7-7060B57FE4F1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Copepod'!$BA$2:$BA$3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Copepod'!$BA$4:$BA$48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180668.04865056821</c:v>
                      </c:pt>
                      <c:pt idx="1">
                        <c:v>64145.81187855114</c:v>
                      </c:pt>
                      <c:pt idx="2">
                        <c:v>22316.739446466621</c:v>
                      </c:pt>
                      <c:pt idx="3">
                        <c:v>4535349.7159090908</c:v>
                      </c:pt>
                      <c:pt idx="4">
                        <c:v>37770942.045454547</c:v>
                      </c:pt>
                      <c:pt idx="5">
                        <c:v>93973114.772727281</c:v>
                      </c:pt>
                      <c:pt idx="6">
                        <c:v>17510313.06818182</c:v>
                      </c:pt>
                      <c:pt idx="7">
                        <c:v>55285276.13636364</c:v>
                      </c:pt>
                      <c:pt idx="8">
                        <c:v>14704105.539772728</c:v>
                      </c:pt>
                      <c:pt idx="9">
                        <c:v>9091411.0795454551</c:v>
                      </c:pt>
                      <c:pt idx="10">
                        <c:v>67687040.909090906</c:v>
                      </c:pt>
                      <c:pt idx="11">
                        <c:v>6796295.5255681826</c:v>
                      </c:pt>
                      <c:pt idx="12">
                        <c:v>5455583.2386363642</c:v>
                      </c:pt>
                      <c:pt idx="13">
                        <c:v>28260236.931818184</c:v>
                      </c:pt>
                      <c:pt idx="14">
                        <c:v>1838202.734375</c:v>
                      </c:pt>
                      <c:pt idx="15">
                        <c:v>6465023.5085227275</c:v>
                      </c:pt>
                      <c:pt idx="16">
                        <c:v>2817457.2443181821</c:v>
                      </c:pt>
                      <c:pt idx="17">
                        <c:v>109233.24751420454</c:v>
                      </c:pt>
                      <c:pt idx="18">
                        <c:v>921100.07102272729</c:v>
                      </c:pt>
                      <c:pt idx="19">
                        <c:v>19270071.306818184</c:v>
                      </c:pt>
                      <c:pt idx="20">
                        <c:v>185651.64905894888</c:v>
                      </c:pt>
                      <c:pt idx="21">
                        <c:v>814217.51598011365</c:v>
                      </c:pt>
                      <c:pt idx="22">
                        <c:v>1995417.1164772729</c:v>
                      </c:pt>
                      <c:pt idx="23">
                        <c:v>1981299.2897727273</c:v>
                      </c:pt>
                      <c:pt idx="24">
                        <c:v>19678238.920454547</c:v>
                      </c:pt>
                      <c:pt idx="25">
                        <c:v>10474083.09659091</c:v>
                      </c:pt>
                      <c:pt idx="26">
                        <c:v>31997705.965909094</c:v>
                      </c:pt>
                      <c:pt idx="27">
                        <c:v>4443506.0369318184</c:v>
                      </c:pt>
                      <c:pt idx="28">
                        <c:v>297460.22727272729</c:v>
                      </c:pt>
                      <c:pt idx="29">
                        <c:v>16109110.9375</c:v>
                      </c:pt>
                      <c:pt idx="30">
                        <c:v>151629.04829545456</c:v>
                      </c:pt>
                      <c:pt idx="31">
                        <c:v>262528.43128551135</c:v>
                      </c:pt>
                      <c:pt idx="32">
                        <c:v>495647.29225852276</c:v>
                      </c:pt>
                      <c:pt idx="33">
                        <c:v>314370.28586647729</c:v>
                      </c:pt>
                      <c:pt idx="34">
                        <c:v>57166.816850142051</c:v>
                      </c:pt>
                      <c:pt idx="35">
                        <c:v>491545.17045454547</c:v>
                      </c:pt>
                      <c:pt idx="36">
                        <c:v>497214.61736505682</c:v>
                      </c:pt>
                      <c:pt idx="37">
                        <c:v>505561.26598011365</c:v>
                      </c:pt>
                      <c:pt idx="38">
                        <c:v>276814.57741477276</c:v>
                      </c:pt>
                      <c:pt idx="39">
                        <c:v>253187.20037286932</c:v>
                      </c:pt>
                      <c:pt idx="40">
                        <c:v>736246.93714488635</c:v>
                      </c:pt>
                      <c:pt idx="41">
                        <c:v>4249949.0767045459</c:v>
                      </c:pt>
                      <c:pt idx="42">
                        <c:v>13928063.068181818</c:v>
                      </c:pt>
                      <c:pt idx="43">
                        <c:v>125542.13201349432</c:v>
                      </c:pt>
                      <c:pt idx="44">
                        <c:v>3317660.4403409092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CCD-4D49-92E7-7060B57FE4F1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Copepod'!$BB$2:$BB$3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Copepod'!$BB$4:$BB$48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166983.26171875</c:v>
                      </c:pt>
                      <c:pt idx="1">
                        <c:v>246853.45703125</c:v>
                      </c:pt>
                      <c:pt idx="2">
                        <c:v>115614.8828125</c:v>
                      </c:pt>
                      <c:pt idx="3">
                        <c:v>22959.4677734375</c:v>
                      </c:pt>
                      <c:pt idx="4">
                        <c:v>218725.5859375</c:v>
                      </c:pt>
                      <c:pt idx="5">
                        <c:v>2719.4558715820313</c:v>
                      </c:pt>
                      <c:pt idx="6">
                        <c:v>254063.2421875</c:v>
                      </c:pt>
                      <c:pt idx="7">
                        <c:v>18.906718492507935</c:v>
                      </c:pt>
                      <c:pt idx="8">
                        <c:v>413093.4765625</c:v>
                      </c:pt>
                      <c:pt idx="9">
                        <c:v>4389.8394775390625</c:v>
                      </c:pt>
                      <c:pt idx="10">
                        <c:v>61106.923828125</c:v>
                      </c:pt>
                      <c:pt idx="11">
                        <c:v>303866.1328125</c:v>
                      </c:pt>
                      <c:pt idx="12">
                        <c:v>729839.84375</c:v>
                      </c:pt>
                      <c:pt idx="13">
                        <c:v>50000</c:v>
                      </c:pt>
                      <c:pt idx="14">
                        <c:v>50000</c:v>
                      </c:pt>
                      <c:pt idx="15">
                        <c:v>11665.97900390625</c:v>
                      </c:pt>
                      <c:pt idx="16">
                        <c:v>2020.3077697753906</c:v>
                      </c:pt>
                      <c:pt idx="17">
                        <c:v>11624.893798828125</c:v>
                      </c:pt>
                      <c:pt idx="18">
                        <c:v>3512.296142578125</c:v>
                      </c:pt>
                      <c:pt idx="19">
                        <c:v>18110.496826171875</c:v>
                      </c:pt>
                      <c:pt idx="20">
                        <c:v>4970.10986328125</c:v>
                      </c:pt>
                      <c:pt idx="21">
                        <c:v>23084.68505859375</c:v>
                      </c:pt>
                      <c:pt idx="22">
                        <c:v>126782.490234375</c:v>
                      </c:pt>
                      <c:pt idx="23">
                        <c:v>163348.388671875</c:v>
                      </c:pt>
                      <c:pt idx="24">
                        <c:v>53866.0595703125</c:v>
                      </c:pt>
                      <c:pt idx="25">
                        <c:v>132151.962890625</c:v>
                      </c:pt>
                      <c:pt idx="26">
                        <c:v>84209.90234375</c:v>
                      </c:pt>
                      <c:pt idx="27">
                        <c:v>59594.140625</c:v>
                      </c:pt>
                      <c:pt idx="28">
                        <c:v>16924.55078125</c:v>
                      </c:pt>
                      <c:pt idx="29">
                        <c:v>15591.044921875</c:v>
                      </c:pt>
                      <c:pt idx="30">
                        <c:v>6938.00537109375</c:v>
                      </c:pt>
                      <c:pt idx="31">
                        <c:v>1630.17578125</c:v>
                      </c:pt>
                      <c:pt idx="32">
                        <c:v>21023.45458984375</c:v>
                      </c:pt>
                      <c:pt idx="33">
                        <c:v>3089.215087890625</c:v>
                      </c:pt>
                      <c:pt idx="34">
                        <c:v>43754.5263671875</c:v>
                      </c:pt>
                      <c:pt idx="35">
                        <c:v>6118.245849609375</c:v>
                      </c:pt>
                      <c:pt idx="36">
                        <c:v>21396.1865234375</c:v>
                      </c:pt>
                      <c:pt idx="37">
                        <c:v>49637.841796875</c:v>
                      </c:pt>
                      <c:pt idx="38">
                        <c:v>41163.1982421875</c:v>
                      </c:pt>
                      <c:pt idx="39">
                        <c:v>35584.37744140625</c:v>
                      </c:pt>
                      <c:pt idx="40">
                        <c:v>229156.40625</c:v>
                      </c:pt>
                      <c:pt idx="41">
                        <c:v>23893.88916015625</c:v>
                      </c:pt>
                      <c:pt idx="42">
                        <c:v>44976.07421875</c:v>
                      </c:pt>
                      <c:pt idx="43">
                        <c:v>57324.6435546875</c:v>
                      </c:pt>
                      <c:pt idx="44">
                        <c:v>81.554784774780273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CCD-4D49-92E7-7060B57FE4F1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Copepod'!$BC$2:$BC$3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Copepod'!$BC$4:$BC$48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7808.3942760120744</c:v>
                      </c:pt>
                      <c:pt idx="1">
                        <c:v>10044.165316495029</c:v>
                      </c:pt>
                      <c:pt idx="2">
                        <c:v>4861.8755687366838</c:v>
                      </c:pt>
                      <c:pt idx="3">
                        <c:v>90476.934259588073</c:v>
                      </c:pt>
                      <c:pt idx="4">
                        <c:v>535732.48401988635</c:v>
                      </c:pt>
                      <c:pt idx="5">
                        <c:v>658858.15873579553</c:v>
                      </c:pt>
                      <c:pt idx="6">
                        <c:v>473407.03568892047</c:v>
                      </c:pt>
                      <c:pt idx="7">
                        <c:v>9193299.8579545468</c:v>
                      </c:pt>
                      <c:pt idx="8">
                        <c:v>1771188.1747159092</c:v>
                      </c:pt>
                      <c:pt idx="9">
                        <c:v>816298.18892045459</c:v>
                      </c:pt>
                      <c:pt idx="10">
                        <c:v>945203.21377840918</c:v>
                      </c:pt>
                      <c:pt idx="11">
                        <c:v>675542.63139204553</c:v>
                      </c:pt>
                      <c:pt idx="12">
                        <c:v>576904.21697443188</c:v>
                      </c:pt>
                      <c:pt idx="13">
                        <c:v>379223.32208806818</c:v>
                      </c:pt>
                      <c:pt idx="14">
                        <c:v>377185.65340909094</c:v>
                      </c:pt>
                      <c:pt idx="15">
                        <c:v>143930.19797585229</c:v>
                      </c:pt>
                      <c:pt idx="16">
                        <c:v>225873.71493252841</c:v>
                      </c:pt>
                      <c:pt idx="17">
                        <c:v>171668.70783025568</c:v>
                      </c:pt>
                      <c:pt idx="18">
                        <c:v>169274.29643110797</c:v>
                      </c:pt>
                      <c:pt idx="19">
                        <c:v>908665.68714488647</c:v>
                      </c:pt>
                      <c:pt idx="20">
                        <c:v>167025.537109375</c:v>
                      </c:pt>
                      <c:pt idx="21">
                        <c:v>315308.51828835229</c:v>
                      </c:pt>
                      <c:pt idx="22">
                        <c:v>945517.72904829553</c:v>
                      </c:pt>
                      <c:pt idx="23">
                        <c:v>677356.08132102271</c:v>
                      </c:pt>
                      <c:pt idx="24">
                        <c:v>1406270.6676136365</c:v>
                      </c:pt>
                      <c:pt idx="25">
                        <c:v>2500821.5909090908</c:v>
                      </c:pt>
                      <c:pt idx="26">
                        <c:v>3369994.3892045454</c:v>
                      </c:pt>
                      <c:pt idx="27">
                        <c:v>537955.40660511365</c:v>
                      </c:pt>
                      <c:pt idx="28">
                        <c:v>228584.45933948865</c:v>
                      </c:pt>
                      <c:pt idx="29">
                        <c:v>487781.92471590912</c:v>
                      </c:pt>
                      <c:pt idx="30">
                        <c:v>65254.158158735801</c:v>
                      </c:pt>
                      <c:pt idx="31">
                        <c:v>87179.355690696029</c:v>
                      </c:pt>
                      <c:pt idx="32">
                        <c:v>253037.01171875</c:v>
                      </c:pt>
                      <c:pt idx="33">
                        <c:v>87075.154252485794</c:v>
                      </c:pt>
                      <c:pt idx="34">
                        <c:v>754743.30610795459</c:v>
                      </c:pt>
                      <c:pt idx="35">
                        <c:v>69460.64453125</c:v>
                      </c:pt>
                      <c:pt idx="36">
                        <c:v>383079.53657670459</c:v>
                      </c:pt>
                      <c:pt idx="37">
                        <c:v>320060.52024147729</c:v>
                      </c:pt>
                      <c:pt idx="38">
                        <c:v>392045.17933238641</c:v>
                      </c:pt>
                      <c:pt idx="39">
                        <c:v>330630.49538352276</c:v>
                      </c:pt>
                      <c:pt idx="40">
                        <c:v>1828866.5838068184</c:v>
                      </c:pt>
                      <c:pt idx="41">
                        <c:v>552047.00816761365</c:v>
                      </c:pt>
                      <c:pt idx="42">
                        <c:v>549335.12961647729</c:v>
                      </c:pt>
                      <c:pt idx="43">
                        <c:v>1432731.0901988638</c:v>
                      </c:pt>
                      <c:pt idx="44">
                        <c:v>626677.67223011365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CCD-4D49-92E7-7060B57FE4F1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Copepod'!$BF$2:$BF$3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Copepod'!$BF$4:$BF$48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1">
                        <c:v>3243.389892578125</c:v>
                      </c:pt>
                      <c:pt idx="2">
                        <c:v>984.13841247558594</c:v>
                      </c:pt>
                      <c:pt idx="3">
                        <c:v>5658.5333251953125</c:v>
                      </c:pt>
                      <c:pt idx="4">
                        <c:v>3234.6917724609375</c:v>
                      </c:pt>
                      <c:pt idx="5">
                        <c:v>1687.7456665039063</c:v>
                      </c:pt>
                      <c:pt idx="6">
                        <c:v>2919.0957641601563</c:v>
                      </c:pt>
                      <c:pt idx="7">
                        <c:v>2906.7251586914063</c:v>
                      </c:pt>
                      <c:pt idx="8">
                        <c:v>8922.3974609375</c:v>
                      </c:pt>
                      <c:pt idx="9">
                        <c:v>5332.0623779296875</c:v>
                      </c:pt>
                      <c:pt idx="12">
                        <c:v>726.83647155761719</c:v>
                      </c:pt>
                      <c:pt idx="13">
                        <c:v>551.52778625488281</c:v>
                      </c:pt>
                      <c:pt idx="15">
                        <c:v>354.87449645996094</c:v>
                      </c:pt>
                      <c:pt idx="16">
                        <c:v>472.44903564453125</c:v>
                      </c:pt>
                      <c:pt idx="17">
                        <c:v>563.92868041992188</c:v>
                      </c:pt>
                      <c:pt idx="18">
                        <c:v>995.62263488769531</c:v>
                      </c:pt>
                      <c:pt idx="19">
                        <c:v>2623.9651489257813</c:v>
                      </c:pt>
                      <c:pt idx="20">
                        <c:v>2864.2584228515625</c:v>
                      </c:pt>
                      <c:pt idx="21">
                        <c:v>4734.927978515625</c:v>
                      </c:pt>
                      <c:pt idx="22">
                        <c:v>7598.5308837890625</c:v>
                      </c:pt>
                      <c:pt idx="23">
                        <c:v>7531.739501953125</c:v>
                      </c:pt>
                      <c:pt idx="24">
                        <c:v>45723.6669921875</c:v>
                      </c:pt>
                      <c:pt idx="25">
                        <c:v>36539.02587890625</c:v>
                      </c:pt>
                      <c:pt idx="26">
                        <c:v>18976.099853515625</c:v>
                      </c:pt>
                      <c:pt idx="27">
                        <c:v>17730.482177734375</c:v>
                      </c:pt>
                      <c:pt idx="28">
                        <c:v>19413.7939453125</c:v>
                      </c:pt>
                      <c:pt idx="29">
                        <c:v>59109.7119140625</c:v>
                      </c:pt>
                      <c:pt idx="30">
                        <c:v>36313.30322265625</c:v>
                      </c:pt>
                      <c:pt idx="31">
                        <c:v>9716.689453125</c:v>
                      </c:pt>
                      <c:pt idx="32">
                        <c:v>32321.76025390625</c:v>
                      </c:pt>
                      <c:pt idx="33">
                        <c:v>7601.1590576171875</c:v>
                      </c:pt>
                      <c:pt idx="34">
                        <c:v>49744.228515625</c:v>
                      </c:pt>
                      <c:pt idx="35">
                        <c:v>43960.09765625</c:v>
                      </c:pt>
                      <c:pt idx="36">
                        <c:v>38607.54150390625</c:v>
                      </c:pt>
                      <c:pt idx="37">
                        <c:v>88533.06640625</c:v>
                      </c:pt>
                      <c:pt idx="38">
                        <c:v>51868.212890625</c:v>
                      </c:pt>
                      <c:pt idx="39">
                        <c:v>23446.4013671875</c:v>
                      </c:pt>
                      <c:pt idx="40">
                        <c:v>90368.896484375</c:v>
                      </c:pt>
                      <c:pt idx="41">
                        <c:v>53686.9189453125</c:v>
                      </c:pt>
                      <c:pt idx="42">
                        <c:v>46875.9619140625</c:v>
                      </c:pt>
                      <c:pt idx="43">
                        <c:v>39528.2373046875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CCD-4D49-92E7-7060B57FE4F1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Copepod'!$BG$2:$BG$3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Copepod'!$BG$4:$BG$48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17267.56453080611</c:v>
                      </c:pt>
                      <c:pt idx="1">
                        <c:v>93870.798561789779</c:v>
                      </c:pt>
                      <c:pt idx="2">
                        <c:v>34059.957608309662</c:v>
                      </c:pt>
                      <c:pt idx="3">
                        <c:v>221102.32377485797</c:v>
                      </c:pt>
                      <c:pt idx="4">
                        <c:v>49789.228404651993</c:v>
                      </c:pt>
                      <c:pt idx="5">
                        <c:v>30369.341763583099</c:v>
                      </c:pt>
                      <c:pt idx="6">
                        <c:v>12158.551857688211</c:v>
                      </c:pt>
                      <c:pt idx="7">
                        <c:v>326757.62606534094</c:v>
                      </c:pt>
                      <c:pt idx="8">
                        <c:v>674606.66725852271</c:v>
                      </c:pt>
                      <c:pt idx="9">
                        <c:v>166259.10422585229</c:v>
                      </c:pt>
                      <c:pt idx="10">
                        <c:v>81925.54931640625</c:v>
                      </c:pt>
                      <c:pt idx="11">
                        <c:v>16611.283458362926</c:v>
                      </c:pt>
                      <c:pt idx="12">
                        <c:v>24769.800082120029</c:v>
                      </c:pt>
                      <c:pt idx="13">
                        <c:v>17964.999112215912</c:v>
                      </c:pt>
                      <c:pt idx="14">
                        <c:v>5496.221923828125</c:v>
                      </c:pt>
                      <c:pt idx="16">
                        <c:v>13795.885120738638</c:v>
                      </c:pt>
                      <c:pt idx="17">
                        <c:v>10514.345758611506</c:v>
                      </c:pt>
                      <c:pt idx="18">
                        <c:v>33843.798273259948</c:v>
                      </c:pt>
                      <c:pt idx="19">
                        <c:v>280860.83096590912</c:v>
                      </c:pt>
                      <c:pt idx="20">
                        <c:v>86747.324440696029</c:v>
                      </c:pt>
                      <c:pt idx="21">
                        <c:v>69328.431285511368</c:v>
                      </c:pt>
                      <c:pt idx="22">
                        <c:v>63878.010142933243</c:v>
                      </c:pt>
                      <c:pt idx="23">
                        <c:v>57040.616122159096</c:v>
                      </c:pt>
                      <c:pt idx="24">
                        <c:v>3920507.8480113638</c:v>
                      </c:pt>
                      <c:pt idx="25">
                        <c:v>2196739.9502840908</c:v>
                      </c:pt>
                      <c:pt idx="26">
                        <c:v>2249548.6860795454</c:v>
                      </c:pt>
                      <c:pt idx="27">
                        <c:v>692104.24360795459</c:v>
                      </c:pt>
                      <c:pt idx="28">
                        <c:v>391466.54829545459</c:v>
                      </c:pt>
                      <c:pt idx="29">
                        <c:v>2578603.6221590908</c:v>
                      </c:pt>
                      <c:pt idx="30">
                        <c:v>402339.91477272729</c:v>
                      </c:pt>
                      <c:pt idx="31">
                        <c:v>506460.65784801141</c:v>
                      </c:pt>
                      <c:pt idx="32">
                        <c:v>969167.21413352282</c:v>
                      </c:pt>
                      <c:pt idx="33">
                        <c:v>428323.12677556818</c:v>
                      </c:pt>
                      <c:pt idx="34">
                        <c:v>882999.10333806823</c:v>
                      </c:pt>
                      <c:pt idx="35">
                        <c:v>208347.90926846591</c:v>
                      </c:pt>
                      <c:pt idx="36">
                        <c:v>646814.04474431823</c:v>
                      </c:pt>
                      <c:pt idx="37">
                        <c:v>470973.22443181823</c:v>
                      </c:pt>
                      <c:pt idx="38">
                        <c:v>587768.01313920459</c:v>
                      </c:pt>
                      <c:pt idx="39">
                        <c:v>247640.44300426138</c:v>
                      </c:pt>
                      <c:pt idx="40">
                        <c:v>286175.927734375</c:v>
                      </c:pt>
                      <c:pt idx="41">
                        <c:v>855511.67436079553</c:v>
                      </c:pt>
                      <c:pt idx="42">
                        <c:v>318415.76260653412</c:v>
                      </c:pt>
                      <c:pt idx="43">
                        <c:v>890910.83096590918</c:v>
                      </c:pt>
                      <c:pt idx="44">
                        <c:v>553379.02166193188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CCD-4D49-92E7-7060B57FE4F1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01828764459998"/>
          <c:y val="5.7307038009137744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EFLS</a:t>
            </a:r>
          </a:p>
        </c:rich>
      </c:tx>
      <c:layout>
        <c:manualLayout>
          <c:xMode val="edge"/>
          <c:yMode val="edge"/>
          <c:x val="0.47968561495602519"/>
          <c:y val="1.23456790123456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Copepod'!$AV$2:$AV$3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Copepod'!$AV$4:$AV$48</c:f>
              <c:numCache>
                <c:formatCode>0.00E+00</c:formatCode>
                <c:ptCount val="45"/>
                <c:pt idx="0">
                  <c:v>356000.625</c:v>
                </c:pt>
                <c:pt idx="1">
                  <c:v>1777588.4375</c:v>
                </c:pt>
                <c:pt idx="2">
                  <c:v>1148343.4375</c:v>
                </c:pt>
                <c:pt idx="3">
                  <c:v>858851.09375</c:v>
                </c:pt>
                <c:pt idx="4">
                  <c:v>906909.6875</c:v>
                </c:pt>
                <c:pt idx="5">
                  <c:v>1378507.96875</c:v>
                </c:pt>
                <c:pt idx="6">
                  <c:v>483061.40625</c:v>
                </c:pt>
                <c:pt idx="7">
                  <c:v>1574228.90625</c:v>
                </c:pt>
                <c:pt idx="8">
                  <c:v>643907.8515625</c:v>
                </c:pt>
                <c:pt idx="9">
                  <c:v>764035.703125</c:v>
                </c:pt>
                <c:pt idx="10">
                  <c:v>521389.8046875</c:v>
                </c:pt>
                <c:pt idx="12">
                  <c:v>22917.2607421875</c:v>
                </c:pt>
                <c:pt idx="13">
                  <c:v>235791.7578125</c:v>
                </c:pt>
                <c:pt idx="14">
                  <c:v>59783.2861328125</c:v>
                </c:pt>
                <c:pt idx="15">
                  <c:v>80099.0283203125</c:v>
                </c:pt>
                <c:pt idx="16">
                  <c:v>109900.244140625</c:v>
                </c:pt>
                <c:pt idx="17">
                  <c:v>695682.734375</c:v>
                </c:pt>
                <c:pt idx="18">
                  <c:v>345532.8515625</c:v>
                </c:pt>
                <c:pt idx="19">
                  <c:v>507910.1171875</c:v>
                </c:pt>
                <c:pt idx="20">
                  <c:v>357073.984375</c:v>
                </c:pt>
                <c:pt idx="21">
                  <c:v>124715.72265625</c:v>
                </c:pt>
                <c:pt idx="22">
                  <c:v>551806.6015625</c:v>
                </c:pt>
                <c:pt idx="23">
                  <c:v>142094.21875</c:v>
                </c:pt>
                <c:pt idx="24">
                  <c:v>382567.4609375</c:v>
                </c:pt>
                <c:pt idx="25">
                  <c:v>641468.4765625</c:v>
                </c:pt>
                <c:pt idx="26">
                  <c:v>108588.310546875</c:v>
                </c:pt>
                <c:pt idx="29">
                  <c:v>8503.095703125</c:v>
                </c:pt>
                <c:pt idx="30">
                  <c:v>1079945.15625</c:v>
                </c:pt>
                <c:pt idx="31">
                  <c:v>460427.109375</c:v>
                </c:pt>
                <c:pt idx="32">
                  <c:v>578964.53125</c:v>
                </c:pt>
                <c:pt idx="33">
                  <c:v>463830.7421875</c:v>
                </c:pt>
                <c:pt idx="34">
                  <c:v>1314577.1875</c:v>
                </c:pt>
                <c:pt idx="35">
                  <c:v>771993.359375</c:v>
                </c:pt>
                <c:pt idx="36">
                  <c:v>222245.01953125</c:v>
                </c:pt>
                <c:pt idx="37">
                  <c:v>937469.765625</c:v>
                </c:pt>
                <c:pt idx="38">
                  <c:v>799326.5625</c:v>
                </c:pt>
                <c:pt idx="39">
                  <c:v>488328.90625</c:v>
                </c:pt>
                <c:pt idx="40">
                  <c:v>552691.09375</c:v>
                </c:pt>
                <c:pt idx="41">
                  <c:v>718022.8125</c:v>
                </c:pt>
                <c:pt idx="43">
                  <c:v>689386.875</c:v>
                </c:pt>
                <c:pt idx="44">
                  <c:v>24063.037109375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E7A-4D9B-A3A1-65ACB1A01301}"/>
            </c:ext>
          </c:extLst>
        </c:ser>
        <c:ser>
          <c:idx val="1"/>
          <c:order val="1"/>
          <c:tx>
            <c:strRef>
              <c:f>'[1]18S and Copepod'!$AW$2:$AW$3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Copepod'!$AW$4:$AW$48</c:f>
              <c:numCache>
                <c:formatCode>0.00E+00</c:formatCode>
                <c:ptCount val="45"/>
                <c:pt idx="0">
                  <c:v>11713460.9375</c:v>
                </c:pt>
                <c:pt idx="1">
                  <c:v>9003091.7613636367</c:v>
                </c:pt>
                <c:pt idx="2">
                  <c:v>765771.53764204553</c:v>
                </c:pt>
                <c:pt idx="3">
                  <c:v>3016337.5355113638</c:v>
                </c:pt>
                <c:pt idx="4">
                  <c:v>5291956.25</c:v>
                </c:pt>
                <c:pt idx="5">
                  <c:v>10538551.704545455</c:v>
                </c:pt>
                <c:pt idx="6">
                  <c:v>4676075.0710227275</c:v>
                </c:pt>
                <c:pt idx="7">
                  <c:v>19222517.045454547</c:v>
                </c:pt>
                <c:pt idx="8">
                  <c:v>19668562.215909094</c:v>
                </c:pt>
                <c:pt idx="9">
                  <c:v>8615557.2443181816</c:v>
                </c:pt>
                <c:pt idx="10">
                  <c:v>18662634.375</c:v>
                </c:pt>
                <c:pt idx="11">
                  <c:v>8658761.3636363633</c:v>
                </c:pt>
                <c:pt idx="12">
                  <c:v>6933566.1221590908</c:v>
                </c:pt>
                <c:pt idx="13">
                  <c:v>6327798.6505681826</c:v>
                </c:pt>
                <c:pt idx="14">
                  <c:v>2695589.6306818184</c:v>
                </c:pt>
                <c:pt idx="15">
                  <c:v>1551428.9417613638</c:v>
                </c:pt>
                <c:pt idx="16">
                  <c:v>3475389.3821022729</c:v>
                </c:pt>
                <c:pt idx="17">
                  <c:v>786738.16583806823</c:v>
                </c:pt>
                <c:pt idx="18">
                  <c:v>811009.22407670459</c:v>
                </c:pt>
                <c:pt idx="19">
                  <c:v>7974720.6676136367</c:v>
                </c:pt>
                <c:pt idx="21">
                  <c:v>1111675.9410511365</c:v>
                </c:pt>
                <c:pt idx="22">
                  <c:v>1691549.3785511365</c:v>
                </c:pt>
                <c:pt idx="23">
                  <c:v>1219675.4261363638</c:v>
                </c:pt>
                <c:pt idx="24">
                  <c:v>13193364.34659091</c:v>
                </c:pt>
                <c:pt idx="25">
                  <c:v>13833963.778409092</c:v>
                </c:pt>
                <c:pt idx="26">
                  <c:v>30848029.545454547</c:v>
                </c:pt>
                <c:pt idx="27">
                  <c:v>7604991.9034090918</c:v>
                </c:pt>
                <c:pt idx="28">
                  <c:v>4920723.5795454551</c:v>
                </c:pt>
                <c:pt idx="29">
                  <c:v>13303200.710227273</c:v>
                </c:pt>
                <c:pt idx="30">
                  <c:v>1514194.7088068184</c:v>
                </c:pt>
                <c:pt idx="31">
                  <c:v>6383609.7301136367</c:v>
                </c:pt>
                <c:pt idx="32">
                  <c:v>5744497.7982954551</c:v>
                </c:pt>
                <c:pt idx="33">
                  <c:v>4961332.03125</c:v>
                </c:pt>
                <c:pt idx="34">
                  <c:v>7517852.34375</c:v>
                </c:pt>
                <c:pt idx="35">
                  <c:v>2374346.0582386367</c:v>
                </c:pt>
                <c:pt idx="36">
                  <c:v>3705803.9772727275</c:v>
                </c:pt>
                <c:pt idx="37">
                  <c:v>7290073.9346590918</c:v>
                </c:pt>
                <c:pt idx="38">
                  <c:v>4902741.3352272734</c:v>
                </c:pt>
                <c:pt idx="39">
                  <c:v>7104084.2329545459</c:v>
                </c:pt>
                <c:pt idx="40">
                  <c:v>4868798.2954545459</c:v>
                </c:pt>
                <c:pt idx="41">
                  <c:v>8761089.6306818184</c:v>
                </c:pt>
                <c:pt idx="42">
                  <c:v>5361210.0142045459</c:v>
                </c:pt>
                <c:pt idx="43">
                  <c:v>20010414.772727273</c:v>
                </c:pt>
                <c:pt idx="44">
                  <c:v>13855788.068181818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E7A-4D9B-A3A1-65ACB1A01301}"/>
            </c:ext>
          </c:extLst>
        </c:ser>
        <c:ser>
          <c:idx val="10"/>
          <c:order val="10"/>
          <c:tx>
            <c:strRef>
              <c:f>'[1]18S and Copepod'!$BF$2:$BF$3</c:f>
              <c:strCache>
                <c:ptCount val="2"/>
                <c:pt idx="0">
                  <c:v>Prasinophyte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Copepod'!$BF$4:$BF$48</c:f>
              <c:numCache>
                <c:formatCode>0.00E+00</c:formatCode>
                <c:ptCount val="45"/>
                <c:pt idx="1">
                  <c:v>3243.389892578125</c:v>
                </c:pt>
                <c:pt idx="2">
                  <c:v>984.13841247558594</c:v>
                </c:pt>
                <c:pt idx="3">
                  <c:v>5658.5333251953125</c:v>
                </c:pt>
                <c:pt idx="4">
                  <c:v>3234.6917724609375</c:v>
                </c:pt>
                <c:pt idx="5">
                  <c:v>1687.7456665039063</c:v>
                </c:pt>
                <c:pt idx="6">
                  <c:v>2919.0957641601563</c:v>
                </c:pt>
                <c:pt idx="7">
                  <c:v>2906.7251586914063</c:v>
                </c:pt>
                <c:pt idx="8">
                  <c:v>8922.3974609375</c:v>
                </c:pt>
                <c:pt idx="9">
                  <c:v>5332.0623779296875</c:v>
                </c:pt>
                <c:pt idx="12">
                  <c:v>726.83647155761719</c:v>
                </c:pt>
                <c:pt idx="13">
                  <c:v>551.52778625488281</c:v>
                </c:pt>
                <c:pt idx="15">
                  <c:v>354.87449645996094</c:v>
                </c:pt>
                <c:pt idx="16">
                  <c:v>472.44903564453125</c:v>
                </c:pt>
                <c:pt idx="17">
                  <c:v>563.92868041992188</c:v>
                </c:pt>
                <c:pt idx="18">
                  <c:v>995.62263488769531</c:v>
                </c:pt>
                <c:pt idx="19">
                  <c:v>2623.9651489257813</c:v>
                </c:pt>
                <c:pt idx="20">
                  <c:v>2864.2584228515625</c:v>
                </c:pt>
                <c:pt idx="21">
                  <c:v>4734.927978515625</c:v>
                </c:pt>
                <c:pt idx="22">
                  <c:v>7598.5308837890625</c:v>
                </c:pt>
                <c:pt idx="23">
                  <c:v>7531.739501953125</c:v>
                </c:pt>
                <c:pt idx="24">
                  <c:v>45723.6669921875</c:v>
                </c:pt>
                <c:pt idx="25">
                  <c:v>36539.02587890625</c:v>
                </c:pt>
                <c:pt idx="26">
                  <c:v>18976.099853515625</c:v>
                </c:pt>
                <c:pt idx="27">
                  <c:v>17730.482177734375</c:v>
                </c:pt>
                <c:pt idx="28">
                  <c:v>19413.7939453125</c:v>
                </c:pt>
                <c:pt idx="29">
                  <c:v>59109.7119140625</c:v>
                </c:pt>
                <c:pt idx="30">
                  <c:v>36313.30322265625</c:v>
                </c:pt>
                <c:pt idx="31">
                  <c:v>9716.689453125</c:v>
                </c:pt>
                <c:pt idx="32">
                  <c:v>32321.76025390625</c:v>
                </c:pt>
                <c:pt idx="33">
                  <c:v>7601.1590576171875</c:v>
                </c:pt>
                <c:pt idx="34">
                  <c:v>49744.228515625</c:v>
                </c:pt>
                <c:pt idx="35">
                  <c:v>43960.09765625</c:v>
                </c:pt>
                <c:pt idx="36">
                  <c:v>38607.54150390625</c:v>
                </c:pt>
                <c:pt idx="37">
                  <c:v>88533.06640625</c:v>
                </c:pt>
                <c:pt idx="38">
                  <c:v>51868.212890625</c:v>
                </c:pt>
                <c:pt idx="39">
                  <c:v>23446.4013671875</c:v>
                </c:pt>
                <c:pt idx="40">
                  <c:v>90368.896484375</c:v>
                </c:pt>
                <c:pt idx="41">
                  <c:v>53686.9189453125</c:v>
                </c:pt>
                <c:pt idx="42">
                  <c:v>46875.9619140625</c:v>
                </c:pt>
                <c:pt idx="43">
                  <c:v>39528.2373046875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E7A-4D9B-A3A1-65ACB1A01301}"/>
            </c:ext>
          </c:extLst>
        </c:ser>
        <c:ser>
          <c:idx val="11"/>
          <c:order val="11"/>
          <c:tx>
            <c:strRef>
              <c:f>'[1]18S and Copepod'!$BG$2:$BG$3</c:f>
              <c:strCache>
                <c:ptCount val="2"/>
                <c:pt idx="0">
                  <c:v>Prasinophyte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4472C4">
                  <a:lumMod val="75000"/>
                </a:srgb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4472C4">
                  <a:lumMod val="75000"/>
                </a:srgbClr>
              </a:solidFill>
              <a:ln w="9525">
                <a:solidFill>
                  <a:srgbClr val="4472C4">
                    <a:lumMod val="75000"/>
                  </a:srgbClr>
                </a:solidFill>
              </a:ln>
              <a:effectLst/>
            </c:spPr>
          </c:marker>
          <c:xVal>
            <c:numRef>
              <c:f>'[1]18S and Copepod'!$AU$4:$AU$48</c:f>
              <c:numCache>
                <c:formatCode>[$-409]d\-mmm\-yy;@</c:formatCode>
                <c:ptCount val="45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42168</c:v>
                </c:pt>
                <c:pt idx="11">
                  <c:v>42169</c:v>
                </c:pt>
                <c:pt idx="12">
                  <c:v>42170</c:v>
                </c:pt>
                <c:pt idx="13">
                  <c:v>42171</c:v>
                </c:pt>
                <c:pt idx="14">
                  <c:v>42172</c:v>
                </c:pt>
                <c:pt idx="15">
                  <c:v>42173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42184</c:v>
                </c:pt>
                <c:pt idx="25">
                  <c:v>42185</c:v>
                </c:pt>
                <c:pt idx="26">
                  <c:v>42186</c:v>
                </c:pt>
                <c:pt idx="27">
                  <c:v>42191</c:v>
                </c:pt>
                <c:pt idx="28">
                  <c:v>42193</c:v>
                </c:pt>
                <c:pt idx="29">
                  <c:v>42198</c:v>
                </c:pt>
                <c:pt idx="30">
                  <c:v>42200</c:v>
                </c:pt>
                <c:pt idx="31">
                  <c:v>42202</c:v>
                </c:pt>
                <c:pt idx="32">
                  <c:v>42205</c:v>
                </c:pt>
                <c:pt idx="33">
                  <c:v>42207</c:v>
                </c:pt>
                <c:pt idx="34">
                  <c:v>42212</c:v>
                </c:pt>
                <c:pt idx="35">
                  <c:v>42214</c:v>
                </c:pt>
                <c:pt idx="36">
                  <c:v>42219</c:v>
                </c:pt>
                <c:pt idx="37">
                  <c:v>42221</c:v>
                </c:pt>
                <c:pt idx="38">
                  <c:v>42228</c:v>
                </c:pt>
                <c:pt idx="39">
                  <c:v>42242</c:v>
                </c:pt>
                <c:pt idx="40">
                  <c:v>42249</c:v>
                </c:pt>
                <c:pt idx="41">
                  <c:v>42256</c:v>
                </c:pt>
                <c:pt idx="42">
                  <c:v>42263</c:v>
                </c:pt>
                <c:pt idx="43">
                  <c:v>42270</c:v>
                </c:pt>
                <c:pt idx="44">
                  <c:v>42277</c:v>
                </c:pt>
              </c:numCache>
            </c:numRef>
          </c:xVal>
          <c:yVal>
            <c:numRef>
              <c:f>'[1]18S and Copepod'!$BG$4:$BG$48</c:f>
              <c:numCache>
                <c:formatCode>0.00E+00</c:formatCode>
                <c:ptCount val="45"/>
                <c:pt idx="0">
                  <c:v>17267.56453080611</c:v>
                </c:pt>
                <c:pt idx="1">
                  <c:v>93870.798561789779</c:v>
                </c:pt>
                <c:pt idx="2">
                  <c:v>34059.957608309662</c:v>
                </c:pt>
                <c:pt idx="3">
                  <c:v>221102.32377485797</c:v>
                </c:pt>
                <c:pt idx="4">
                  <c:v>49789.228404651993</c:v>
                </c:pt>
                <c:pt idx="5">
                  <c:v>30369.341763583099</c:v>
                </c:pt>
                <c:pt idx="6">
                  <c:v>12158.551857688211</c:v>
                </c:pt>
                <c:pt idx="7">
                  <c:v>326757.62606534094</c:v>
                </c:pt>
                <c:pt idx="8">
                  <c:v>674606.66725852271</c:v>
                </c:pt>
                <c:pt idx="9">
                  <c:v>166259.10422585229</c:v>
                </c:pt>
                <c:pt idx="10">
                  <c:v>81925.54931640625</c:v>
                </c:pt>
                <c:pt idx="11">
                  <c:v>16611.283458362926</c:v>
                </c:pt>
                <c:pt idx="12">
                  <c:v>24769.800082120029</c:v>
                </c:pt>
                <c:pt idx="13">
                  <c:v>17964.999112215912</c:v>
                </c:pt>
                <c:pt idx="14">
                  <c:v>5496.221923828125</c:v>
                </c:pt>
                <c:pt idx="16">
                  <c:v>13795.885120738638</c:v>
                </c:pt>
                <c:pt idx="17">
                  <c:v>10514.345758611506</c:v>
                </c:pt>
                <c:pt idx="18">
                  <c:v>33843.798273259948</c:v>
                </c:pt>
                <c:pt idx="19">
                  <c:v>280860.83096590912</c:v>
                </c:pt>
                <c:pt idx="20">
                  <c:v>86747.324440696029</c:v>
                </c:pt>
                <c:pt idx="21">
                  <c:v>69328.431285511368</c:v>
                </c:pt>
                <c:pt idx="22">
                  <c:v>63878.010142933243</c:v>
                </c:pt>
                <c:pt idx="23">
                  <c:v>57040.616122159096</c:v>
                </c:pt>
                <c:pt idx="24">
                  <c:v>3920507.8480113638</c:v>
                </c:pt>
                <c:pt idx="25">
                  <c:v>2196739.9502840908</c:v>
                </c:pt>
                <c:pt idx="26">
                  <c:v>2249548.6860795454</c:v>
                </c:pt>
                <c:pt idx="27">
                  <c:v>692104.24360795459</c:v>
                </c:pt>
                <c:pt idx="28">
                  <c:v>391466.54829545459</c:v>
                </c:pt>
                <c:pt idx="29">
                  <c:v>2578603.6221590908</c:v>
                </c:pt>
                <c:pt idx="30">
                  <c:v>402339.91477272729</c:v>
                </c:pt>
                <c:pt idx="31">
                  <c:v>506460.65784801141</c:v>
                </c:pt>
                <c:pt idx="32">
                  <c:v>969167.21413352282</c:v>
                </c:pt>
                <c:pt idx="33">
                  <c:v>428323.12677556818</c:v>
                </c:pt>
                <c:pt idx="34">
                  <c:v>882999.10333806823</c:v>
                </c:pt>
                <c:pt idx="35">
                  <c:v>208347.90926846591</c:v>
                </c:pt>
                <c:pt idx="36">
                  <c:v>646814.04474431823</c:v>
                </c:pt>
                <c:pt idx="37">
                  <c:v>470973.22443181823</c:v>
                </c:pt>
                <c:pt idx="38">
                  <c:v>587768.01313920459</c:v>
                </c:pt>
                <c:pt idx="39">
                  <c:v>247640.44300426138</c:v>
                </c:pt>
                <c:pt idx="40">
                  <c:v>286175.927734375</c:v>
                </c:pt>
                <c:pt idx="41">
                  <c:v>855511.67436079553</c:v>
                </c:pt>
                <c:pt idx="42">
                  <c:v>318415.76260653412</c:v>
                </c:pt>
                <c:pt idx="43">
                  <c:v>890910.83096590918</c:v>
                </c:pt>
                <c:pt idx="44">
                  <c:v>553379.02166193188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E7A-4D9B-A3A1-65ACB1A01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Copepod'!$AX$2:$AX$3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Copepod'!$AX$4:$AX$48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7838.096923828125</c:v>
                      </c:pt>
                      <c:pt idx="1">
                        <c:v>741530.390625</c:v>
                      </c:pt>
                      <c:pt idx="2">
                        <c:v>375957.0703125</c:v>
                      </c:pt>
                      <c:pt idx="3">
                        <c:v>68970.9912109375</c:v>
                      </c:pt>
                      <c:pt idx="4">
                        <c:v>197354.70703125</c:v>
                      </c:pt>
                      <c:pt idx="5">
                        <c:v>149116.708984375</c:v>
                      </c:pt>
                      <c:pt idx="6">
                        <c:v>183248.10546875</c:v>
                      </c:pt>
                      <c:pt idx="7">
                        <c:v>21248.32763671875</c:v>
                      </c:pt>
                      <c:pt idx="8">
                        <c:v>349681.3671875</c:v>
                      </c:pt>
                      <c:pt idx="9">
                        <c:v>173754.0625</c:v>
                      </c:pt>
                      <c:pt idx="10">
                        <c:v>431590.6640625</c:v>
                      </c:pt>
                      <c:pt idx="11">
                        <c:v>356757.8515625</c:v>
                      </c:pt>
                      <c:pt idx="12">
                        <c:v>219161.11328125</c:v>
                      </c:pt>
                      <c:pt idx="13">
                        <c:v>484356.6015625</c:v>
                      </c:pt>
                      <c:pt idx="14">
                        <c:v>102259.2578125</c:v>
                      </c:pt>
                      <c:pt idx="15">
                        <c:v>147744.423828125</c:v>
                      </c:pt>
                      <c:pt idx="16">
                        <c:v>100874.6484375</c:v>
                      </c:pt>
                      <c:pt idx="17">
                        <c:v>347608.203125</c:v>
                      </c:pt>
                      <c:pt idx="18">
                        <c:v>124250.166015625</c:v>
                      </c:pt>
                      <c:pt idx="19">
                        <c:v>199825.078125</c:v>
                      </c:pt>
                      <c:pt idx="20">
                        <c:v>155443.28125</c:v>
                      </c:pt>
                      <c:pt idx="21">
                        <c:v>159064.228515625</c:v>
                      </c:pt>
                      <c:pt idx="22">
                        <c:v>488653.359375</c:v>
                      </c:pt>
                      <c:pt idx="23">
                        <c:v>599316.71875</c:v>
                      </c:pt>
                      <c:pt idx="24">
                        <c:v>434434.6484375</c:v>
                      </c:pt>
                      <c:pt idx="25">
                        <c:v>355581.2890625</c:v>
                      </c:pt>
                      <c:pt idx="26">
                        <c:v>379599.375</c:v>
                      </c:pt>
                      <c:pt idx="27">
                        <c:v>399946.9140625</c:v>
                      </c:pt>
                      <c:pt idx="28">
                        <c:v>223947.12890625</c:v>
                      </c:pt>
                      <c:pt idx="29">
                        <c:v>393073.359375</c:v>
                      </c:pt>
                      <c:pt idx="30">
                        <c:v>127656.9921875</c:v>
                      </c:pt>
                      <c:pt idx="31">
                        <c:v>176254.609375</c:v>
                      </c:pt>
                      <c:pt idx="32">
                        <c:v>475651.015625</c:v>
                      </c:pt>
                      <c:pt idx="33">
                        <c:v>169658.26171875</c:v>
                      </c:pt>
                      <c:pt idx="34">
                        <c:v>838705.859375</c:v>
                      </c:pt>
                      <c:pt idx="35">
                        <c:v>564114.1796875</c:v>
                      </c:pt>
                      <c:pt idx="36">
                        <c:v>105538.876953125</c:v>
                      </c:pt>
                      <c:pt idx="37">
                        <c:v>410256.4453125</c:v>
                      </c:pt>
                      <c:pt idx="38">
                        <c:v>515572.421875</c:v>
                      </c:pt>
                      <c:pt idx="39">
                        <c:v>256194.12109375</c:v>
                      </c:pt>
                      <c:pt idx="40">
                        <c:v>34829.95361328125</c:v>
                      </c:pt>
                      <c:pt idx="41">
                        <c:v>217238.73046875</c:v>
                      </c:pt>
                      <c:pt idx="42">
                        <c:v>138782.119140625</c:v>
                      </c:pt>
                      <c:pt idx="43">
                        <c:v>6747.628173828125</c:v>
                      </c:pt>
                      <c:pt idx="44">
                        <c:v>887.05116271972656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8E7A-4D9B-A3A1-65ACB1A01301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Copepod'!$AY$2:$AY$3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Copepod'!$AY$4:$AY$48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29013.087879527702</c:v>
                      </c:pt>
                      <c:pt idx="1">
                        <c:v>91254.04052734375</c:v>
                      </c:pt>
                      <c:pt idx="2">
                        <c:v>78278.258167613647</c:v>
                      </c:pt>
                      <c:pt idx="3">
                        <c:v>24208.070512251423</c:v>
                      </c:pt>
                      <c:pt idx="4">
                        <c:v>86152.597878196029</c:v>
                      </c:pt>
                      <c:pt idx="5">
                        <c:v>56409.072598544037</c:v>
                      </c:pt>
                      <c:pt idx="6">
                        <c:v>15076.533924449575</c:v>
                      </c:pt>
                      <c:pt idx="7">
                        <c:v>2774.9832846901636</c:v>
                      </c:pt>
                      <c:pt idx="8">
                        <c:v>14947.592995383524</c:v>
                      </c:pt>
                      <c:pt idx="9">
                        <c:v>26071.789828213779</c:v>
                      </c:pt>
                      <c:pt idx="10">
                        <c:v>335883.82013494318</c:v>
                      </c:pt>
                      <c:pt idx="11">
                        <c:v>161494.42471590909</c:v>
                      </c:pt>
                      <c:pt idx="12">
                        <c:v>13105.186462402344</c:v>
                      </c:pt>
                      <c:pt idx="13">
                        <c:v>56325.942160866478</c:v>
                      </c:pt>
                      <c:pt idx="14">
                        <c:v>18715.134499289772</c:v>
                      </c:pt>
                      <c:pt idx="15">
                        <c:v>27089.167646928268</c:v>
                      </c:pt>
                      <c:pt idx="16">
                        <c:v>328212.5</c:v>
                      </c:pt>
                      <c:pt idx="17">
                        <c:v>84058.913352272735</c:v>
                      </c:pt>
                      <c:pt idx="18">
                        <c:v>35729.367342862221</c:v>
                      </c:pt>
                      <c:pt idx="19">
                        <c:v>476043.59463778412</c:v>
                      </c:pt>
                      <c:pt idx="20">
                        <c:v>97698.636141690353</c:v>
                      </c:pt>
                      <c:pt idx="21">
                        <c:v>59134.607488458809</c:v>
                      </c:pt>
                      <c:pt idx="22">
                        <c:v>118140.7381924716</c:v>
                      </c:pt>
                      <c:pt idx="23">
                        <c:v>92411.457963423294</c:v>
                      </c:pt>
                      <c:pt idx="24">
                        <c:v>327787.58433948865</c:v>
                      </c:pt>
                      <c:pt idx="25">
                        <c:v>262908.32297585229</c:v>
                      </c:pt>
                      <c:pt idx="26">
                        <c:v>323058.544921875</c:v>
                      </c:pt>
                      <c:pt idx="27">
                        <c:v>57426.500909978698</c:v>
                      </c:pt>
                      <c:pt idx="28">
                        <c:v>5491.5479486638851</c:v>
                      </c:pt>
                      <c:pt idx="29">
                        <c:v>34411.686012961647</c:v>
                      </c:pt>
                      <c:pt idx="30">
                        <c:v>11328.298117897728</c:v>
                      </c:pt>
                      <c:pt idx="31">
                        <c:v>11882.967446067118</c:v>
                      </c:pt>
                      <c:pt idx="32">
                        <c:v>188430.908203125</c:v>
                      </c:pt>
                      <c:pt idx="33">
                        <c:v>7400.9223937988281</c:v>
                      </c:pt>
                      <c:pt idx="34">
                        <c:v>106433.62038352274</c:v>
                      </c:pt>
                      <c:pt idx="35">
                        <c:v>23801.262318004261</c:v>
                      </c:pt>
                      <c:pt idx="36">
                        <c:v>8228.4403020685368</c:v>
                      </c:pt>
                      <c:pt idx="37">
                        <c:v>13704.149558327415</c:v>
                      </c:pt>
                      <c:pt idx="38">
                        <c:v>85466.883433948868</c:v>
                      </c:pt>
                      <c:pt idx="39">
                        <c:v>20418.222878196022</c:v>
                      </c:pt>
                      <c:pt idx="40">
                        <c:v>138528.22459827771</c:v>
                      </c:pt>
                      <c:pt idx="41">
                        <c:v>864017.67800071032</c:v>
                      </c:pt>
                      <c:pt idx="42">
                        <c:v>551974.33749112219</c:v>
                      </c:pt>
                      <c:pt idx="43">
                        <c:v>26837.157509543682</c:v>
                      </c:pt>
                      <c:pt idx="44">
                        <c:v>3528.0443971807308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E7A-4D9B-A3A1-65ACB1A01301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Copepod'!$AZ$2:$AZ$3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Copepod'!$AZ$4:$AZ$48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58.963346481323242</c:v>
                      </c:pt>
                      <c:pt idx="1">
                        <c:v>5358.363037109375</c:v>
                      </c:pt>
                      <c:pt idx="2">
                        <c:v>1144.1780090332031</c:v>
                      </c:pt>
                      <c:pt idx="3">
                        <c:v>21749.88037109375</c:v>
                      </c:pt>
                      <c:pt idx="4">
                        <c:v>602676.40625</c:v>
                      </c:pt>
                      <c:pt idx="5">
                        <c:v>3190594.6875</c:v>
                      </c:pt>
                      <c:pt idx="6">
                        <c:v>901693.359375</c:v>
                      </c:pt>
                      <c:pt idx="7">
                        <c:v>640284.8046875</c:v>
                      </c:pt>
                      <c:pt idx="8">
                        <c:v>331832.6171875</c:v>
                      </c:pt>
                      <c:pt idx="9">
                        <c:v>685697.421875</c:v>
                      </c:pt>
                      <c:pt idx="10">
                        <c:v>9.1546046733856201</c:v>
                      </c:pt>
                      <c:pt idx="12">
                        <c:v>307630.859375</c:v>
                      </c:pt>
                      <c:pt idx="13">
                        <c:v>511387.1484375</c:v>
                      </c:pt>
                      <c:pt idx="14">
                        <c:v>50807.96875</c:v>
                      </c:pt>
                      <c:pt idx="15">
                        <c:v>768504.609375</c:v>
                      </c:pt>
                      <c:pt idx="16">
                        <c:v>53709.287109375</c:v>
                      </c:pt>
                      <c:pt idx="17">
                        <c:v>88949.482421875</c:v>
                      </c:pt>
                      <c:pt idx="18">
                        <c:v>31435.7958984375</c:v>
                      </c:pt>
                      <c:pt idx="19">
                        <c:v>176695.5859375</c:v>
                      </c:pt>
                      <c:pt idx="20">
                        <c:v>53890.185546875</c:v>
                      </c:pt>
                      <c:pt idx="21">
                        <c:v>139109.0625</c:v>
                      </c:pt>
                      <c:pt idx="22">
                        <c:v>872554.921875</c:v>
                      </c:pt>
                      <c:pt idx="23">
                        <c:v>1006011.171875</c:v>
                      </c:pt>
                      <c:pt idx="24">
                        <c:v>368033.7109375</c:v>
                      </c:pt>
                      <c:pt idx="25">
                        <c:v>579301.9921875</c:v>
                      </c:pt>
                      <c:pt idx="26">
                        <c:v>508033.7890625</c:v>
                      </c:pt>
                      <c:pt idx="27">
                        <c:v>723839.375</c:v>
                      </c:pt>
                      <c:pt idx="28">
                        <c:v>94737.51953125</c:v>
                      </c:pt>
                      <c:pt idx="29">
                        <c:v>626743.75</c:v>
                      </c:pt>
                      <c:pt idx="30">
                        <c:v>89357.6171875</c:v>
                      </c:pt>
                      <c:pt idx="31">
                        <c:v>11233.768310546875</c:v>
                      </c:pt>
                      <c:pt idx="32">
                        <c:v>73316.1181640625</c:v>
                      </c:pt>
                      <c:pt idx="33">
                        <c:v>26244.208984375</c:v>
                      </c:pt>
                      <c:pt idx="34">
                        <c:v>296633.828125</c:v>
                      </c:pt>
                      <c:pt idx="35">
                        <c:v>10166.298217773438</c:v>
                      </c:pt>
                      <c:pt idx="36">
                        <c:v>50300.0146484375</c:v>
                      </c:pt>
                      <c:pt idx="37">
                        <c:v>151629.296875</c:v>
                      </c:pt>
                      <c:pt idx="38">
                        <c:v>32919.2431640625</c:v>
                      </c:pt>
                      <c:pt idx="39">
                        <c:v>30538.5205078125</c:v>
                      </c:pt>
                      <c:pt idx="40">
                        <c:v>106429.5703125</c:v>
                      </c:pt>
                      <c:pt idx="41">
                        <c:v>399617.2265625</c:v>
                      </c:pt>
                      <c:pt idx="42">
                        <c:v>190849.86328125</c:v>
                      </c:pt>
                      <c:pt idx="43">
                        <c:v>56500.0146484375</c:v>
                      </c:pt>
                      <c:pt idx="44">
                        <c:v>4394.830322265625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E7A-4D9B-A3A1-65ACB1A01301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Copepod'!$BA$2:$BA$3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Copepod'!$BA$4:$BA$48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180668.04865056821</c:v>
                      </c:pt>
                      <c:pt idx="1">
                        <c:v>64145.81187855114</c:v>
                      </c:pt>
                      <c:pt idx="2">
                        <c:v>22316.739446466621</c:v>
                      </c:pt>
                      <c:pt idx="3">
                        <c:v>4535349.7159090908</c:v>
                      </c:pt>
                      <c:pt idx="4">
                        <c:v>37770942.045454547</c:v>
                      </c:pt>
                      <c:pt idx="5">
                        <c:v>93973114.772727281</c:v>
                      </c:pt>
                      <c:pt idx="6">
                        <c:v>17510313.06818182</c:v>
                      </c:pt>
                      <c:pt idx="7">
                        <c:v>55285276.13636364</c:v>
                      </c:pt>
                      <c:pt idx="8">
                        <c:v>14704105.539772728</c:v>
                      </c:pt>
                      <c:pt idx="9">
                        <c:v>9091411.0795454551</c:v>
                      </c:pt>
                      <c:pt idx="10">
                        <c:v>67687040.909090906</c:v>
                      </c:pt>
                      <c:pt idx="11">
                        <c:v>6796295.5255681826</c:v>
                      </c:pt>
                      <c:pt idx="12">
                        <c:v>5455583.2386363642</c:v>
                      </c:pt>
                      <c:pt idx="13">
                        <c:v>28260236.931818184</c:v>
                      </c:pt>
                      <c:pt idx="14">
                        <c:v>1838202.734375</c:v>
                      </c:pt>
                      <c:pt idx="15">
                        <c:v>6465023.5085227275</c:v>
                      </c:pt>
                      <c:pt idx="16">
                        <c:v>2817457.2443181821</c:v>
                      </c:pt>
                      <c:pt idx="17">
                        <c:v>109233.24751420454</c:v>
                      </c:pt>
                      <c:pt idx="18">
                        <c:v>921100.07102272729</c:v>
                      </c:pt>
                      <c:pt idx="19">
                        <c:v>19270071.306818184</c:v>
                      </c:pt>
                      <c:pt idx="20">
                        <c:v>185651.64905894888</c:v>
                      </c:pt>
                      <c:pt idx="21">
                        <c:v>814217.51598011365</c:v>
                      </c:pt>
                      <c:pt idx="22">
                        <c:v>1995417.1164772729</c:v>
                      </c:pt>
                      <c:pt idx="23">
                        <c:v>1981299.2897727273</c:v>
                      </c:pt>
                      <c:pt idx="24">
                        <c:v>19678238.920454547</c:v>
                      </c:pt>
                      <c:pt idx="25">
                        <c:v>10474083.09659091</c:v>
                      </c:pt>
                      <c:pt idx="26">
                        <c:v>31997705.965909094</c:v>
                      </c:pt>
                      <c:pt idx="27">
                        <c:v>4443506.0369318184</c:v>
                      </c:pt>
                      <c:pt idx="28">
                        <c:v>297460.22727272729</c:v>
                      </c:pt>
                      <c:pt idx="29">
                        <c:v>16109110.9375</c:v>
                      </c:pt>
                      <c:pt idx="30">
                        <c:v>151629.04829545456</c:v>
                      </c:pt>
                      <c:pt idx="31">
                        <c:v>262528.43128551135</c:v>
                      </c:pt>
                      <c:pt idx="32">
                        <c:v>495647.29225852276</c:v>
                      </c:pt>
                      <c:pt idx="33">
                        <c:v>314370.28586647729</c:v>
                      </c:pt>
                      <c:pt idx="34">
                        <c:v>57166.816850142051</c:v>
                      </c:pt>
                      <c:pt idx="35">
                        <c:v>491545.17045454547</c:v>
                      </c:pt>
                      <c:pt idx="36">
                        <c:v>497214.61736505682</c:v>
                      </c:pt>
                      <c:pt idx="37">
                        <c:v>505561.26598011365</c:v>
                      </c:pt>
                      <c:pt idx="38">
                        <c:v>276814.57741477276</c:v>
                      </c:pt>
                      <c:pt idx="39">
                        <c:v>253187.20037286932</c:v>
                      </c:pt>
                      <c:pt idx="40">
                        <c:v>736246.93714488635</c:v>
                      </c:pt>
                      <c:pt idx="41">
                        <c:v>4249949.0767045459</c:v>
                      </c:pt>
                      <c:pt idx="42">
                        <c:v>13928063.068181818</c:v>
                      </c:pt>
                      <c:pt idx="43">
                        <c:v>125542.13201349432</c:v>
                      </c:pt>
                      <c:pt idx="44">
                        <c:v>3317660.4403409092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E7A-4D9B-A3A1-65ACB1A01301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Copepod'!$BB$2:$BB$3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Copepod'!$BB$4:$BB$48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166983.26171875</c:v>
                      </c:pt>
                      <c:pt idx="1">
                        <c:v>246853.45703125</c:v>
                      </c:pt>
                      <c:pt idx="2">
                        <c:v>115614.8828125</c:v>
                      </c:pt>
                      <c:pt idx="3">
                        <c:v>22959.4677734375</c:v>
                      </c:pt>
                      <c:pt idx="4">
                        <c:v>218725.5859375</c:v>
                      </c:pt>
                      <c:pt idx="5">
                        <c:v>2719.4558715820313</c:v>
                      </c:pt>
                      <c:pt idx="6">
                        <c:v>254063.2421875</c:v>
                      </c:pt>
                      <c:pt idx="7">
                        <c:v>18.906718492507935</c:v>
                      </c:pt>
                      <c:pt idx="8">
                        <c:v>413093.4765625</c:v>
                      </c:pt>
                      <c:pt idx="9">
                        <c:v>4389.8394775390625</c:v>
                      </c:pt>
                      <c:pt idx="10">
                        <c:v>61106.923828125</c:v>
                      </c:pt>
                      <c:pt idx="11">
                        <c:v>303866.1328125</c:v>
                      </c:pt>
                      <c:pt idx="12">
                        <c:v>729839.84375</c:v>
                      </c:pt>
                      <c:pt idx="13">
                        <c:v>50000</c:v>
                      </c:pt>
                      <c:pt idx="14">
                        <c:v>50000</c:v>
                      </c:pt>
                      <c:pt idx="15">
                        <c:v>11665.97900390625</c:v>
                      </c:pt>
                      <c:pt idx="16">
                        <c:v>2020.3077697753906</c:v>
                      </c:pt>
                      <c:pt idx="17">
                        <c:v>11624.893798828125</c:v>
                      </c:pt>
                      <c:pt idx="18">
                        <c:v>3512.296142578125</c:v>
                      </c:pt>
                      <c:pt idx="19">
                        <c:v>18110.496826171875</c:v>
                      </c:pt>
                      <c:pt idx="20">
                        <c:v>4970.10986328125</c:v>
                      </c:pt>
                      <c:pt idx="21">
                        <c:v>23084.68505859375</c:v>
                      </c:pt>
                      <c:pt idx="22">
                        <c:v>126782.490234375</c:v>
                      </c:pt>
                      <c:pt idx="23">
                        <c:v>163348.388671875</c:v>
                      </c:pt>
                      <c:pt idx="24">
                        <c:v>53866.0595703125</c:v>
                      </c:pt>
                      <c:pt idx="25">
                        <c:v>132151.962890625</c:v>
                      </c:pt>
                      <c:pt idx="26">
                        <c:v>84209.90234375</c:v>
                      </c:pt>
                      <c:pt idx="27">
                        <c:v>59594.140625</c:v>
                      </c:pt>
                      <c:pt idx="28">
                        <c:v>16924.55078125</c:v>
                      </c:pt>
                      <c:pt idx="29">
                        <c:v>15591.044921875</c:v>
                      </c:pt>
                      <c:pt idx="30">
                        <c:v>6938.00537109375</c:v>
                      </c:pt>
                      <c:pt idx="31">
                        <c:v>1630.17578125</c:v>
                      </c:pt>
                      <c:pt idx="32">
                        <c:v>21023.45458984375</c:v>
                      </c:pt>
                      <c:pt idx="33">
                        <c:v>3089.215087890625</c:v>
                      </c:pt>
                      <c:pt idx="34">
                        <c:v>43754.5263671875</c:v>
                      </c:pt>
                      <c:pt idx="35">
                        <c:v>6118.245849609375</c:v>
                      </c:pt>
                      <c:pt idx="36">
                        <c:v>21396.1865234375</c:v>
                      </c:pt>
                      <c:pt idx="37">
                        <c:v>49637.841796875</c:v>
                      </c:pt>
                      <c:pt idx="38">
                        <c:v>41163.1982421875</c:v>
                      </c:pt>
                      <c:pt idx="39">
                        <c:v>35584.37744140625</c:v>
                      </c:pt>
                      <c:pt idx="40">
                        <c:v>229156.40625</c:v>
                      </c:pt>
                      <c:pt idx="41">
                        <c:v>23893.88916015625</c:v>
                      </c:pt>
                      <c:pt idx="42">
                        <c:v>44976.07421875</c:v>
                      </c:pt>
                      <c:pt idx="43">
                        <c:v>57324.6435546875</c:v>
                      </c:pt>
                      <c:pt idx="44">
                        <c:v>81.554784774780273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E7A-4D9B-A3A1-65ACB1A01301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Copepod'!$BC$2:$BC$3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Copepod'!$BC$4:$BC$48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7808.3942760120744</c:v>
                      </c:pt>
                      <c:pt idx="1">
                        <c:v>10044.165316495029</c:v>
                      </c:pt>
                      <c:pt idx="2">
                        <c:v>4861.8755687366838</c:v>
                      </c:pt>
                      <c:pt idx="3">
                        <c:v>90476.934259588073</c:v>
                      </c:pt>
                      <c:pt idx="4">
                        <c:v>535732.48401988635</c:v>
                      </c:pt>
                      <c:pt idx="5">
                        <c:v>658858.15873579553</c:v>
                      </c:pt>
                      <c:pt idx="6">
                        <c:v>473407.03568892047</c:v>
                      </c:pt>
                      <c:pt idx="7">
                        <c:v>9193299.8579545468</c:v>
                      </c:pt>
                      <c:pt idx="8">
                        <c:v>1771188.1747159092</c:v>
                      </c:pt>
                      <c:pt idx="9">
                        <c:v>816298.18892045459</c:v>
                      </c:pt>
                      <c:pt idx="10">
                        <c:v>945203.21377840918</c:v>
                      </c:pt>
                      <c:pt idx="11">
                        <c:v>675542.63139204553</c:v>
                      </c:pt>
                      <c:pt idx="12">
                        <c:v>576904.21697443188</c:v>
                      </c:pt>
                      <c:pt idx="13">
                        <c:v>379223.32208806818</c:v>
                      </c:pt>
                      <c:pt idx="14">
                        <c:v>377185.65340909094</c:v>
                      </c:pt>
                      <c:pt idx="15">
                        <c:v>143930.19797585229</c:v>
                      </c:pt>
                      <c:pt idx="16">
                        <c:v>225873.71493252841</c:v>
                      </c:pt>
                      <c:pt idx="17">
                        <c:v>171668.70783025568</c:v>
                      </c:pt>
                      <c:pt idx="18">
                        <c:v>169274.29643110797</c:v>
                      </c:pt>
                      <c:pt idx="19">
                        <c:v>908665.68714488647</c:v>
                      </c:pt>
                      <c:pt idx="20">
                        <c:v>167025.537109375</c:v>
                      </c:pt>
                      <c:pt idx="21">
                        <c:v>315308.51828835229</c:v>
                      </c:pt>
                      <c:pt idx="22">
                        <c:v>945517.72904829553</c:v>
                      </c:pt>
                      <c:pt idx="23">
                        <c:v>677356.08132102271</c:v>
                      </c:pt>
                      <c:pt idx="24">
                        <c:v>1406270.6676136365</c:v>
                      </c:pt>
                      <c:pt idx="25">
                        <c:v>2500821.5909090908</c:v>
                      </c:pt>
                      <c:pt idx="26">
                        <c:v>3369994.3892045454</c:v>
                      </c:pt>
                      <c:pt idx="27">
                        <c:v>537955.40660511365</c:v>
                      </c:pt>
                      <c:pt idx="28">
                        <c:v>228584.45933948865</c:v>
                      </c:pt>
                      <c:pt idx="29">
                        <c:v>487781.92471590912</c:v>
                      </c:pt>
                      <c:pt idx="30">
                        <c:v>65254.158158735801</c:v>
                      </c:pt>
                      <c:pt idx="31">
                        <c:v>87179.355690696029</c:v>
                      </c:pt>
                      <c:pt idx="32">
                        <c:v>253037.01171875</c:v>
                      </c:pt>
                      <c:pt idx="33">
                        <c:v>87075.154252485794</c:v>
                      </c:pt>
                      <c:pt idx="34">
                        <c:v>754743.30610795459</c:v>
                      </c:pt>
                      <c:pt idx="35">
                        <c:v>69460.64453125</c:v>
                      </c:pt>
                      <c:pt idx="36">
                        <c:v>383079.53657670459</c:v>
                      </c:pt>
                      <c:pt idx="37">
                        <c:v>320060.52024147729</c:v>
                      </c:pt>
                      <c:pt idx="38">
                        <c:v>392045.17933238641</c:v>
                      </c:pt>
                      <c:pt idx="39">
                        <c:v>330630.49538352276</c:v>
                      </c:pt>
                      <c:pt idx="40">
                        <c:v>1828866.5838068184</c:v>
                      </c:pt>
                      <c:pt idx="41">
                        <c:v>552047.00816761365</c:v>
                      </c:pt>
                      <c:pt idx="42">
                        <c:v>549335.12961647729</c:v>
                      </c:pt>
                      <c:pt idx="43">
                        <c:v>1432731.0901988638</c:v>
                      </c:pt>
                      <c:pt idx="44">
                        <c:v>626677.67223011365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E7A-4D9B-A3A1-65ACB1A01301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Copepod'!$BD$2:$BD$3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Copepod'!$BD$4:$BD$48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35577.91015625</c:v>
                      </c:pt>
                      <c:pt idx="1">
                        <c:v>609159.2578125</c:v>
                      </c:pt>
                      <c:pt idx="2">
                        <c:v>33006.513671875</c:v>
                      </c:pt>
                      <c:pt idx="3">
                        <c:v>9038.7884521484375</c:v>
                      </c:pt>
                      <c:pt idx="4">
                        <c:v>5360.18798828125</c:v>
                      </c:pt>
                      <c:pt idx="5">
                        <c:v>4701.55517578125</c:v>
                      </c:pt>
                      <c:pt idx="6">
                        <c:v>2414.7213745117188</c:v>
                      </c:pt>
                      <c:pt idx="7">
                        <c:v>542.2430419921875</c:v>
                      </c:pt>
                      <c:pt idx="8">
                        <c:v>2312.8143310546875</c:v>
                      </c:pt>
                      <c:pt idx="9">
                        <c:v>775.26618957519531</c:v>
                      </c:pt>
                      <c:pt idx="12">
                        <c:v>409.53708648681641</c:v>
                      </c:pt>
                      <c:pt idx="13">
                        <c:v>192.03933715820313</c:v>
                      </c:pt>
                      <c:pt idx="14">
                        <c:v>179.37461853027344</c:v>
                      </c:pt>
                      <c:pt idx="15">
                        <c:v>261.0093879699707</c:v>
                      </c:pt>
                      <c:pt idx="16">
                        <c:v>300.14810562133789</c:v>
                      </c:pt>
                      <c:pt idx="17">
                        <c:v>319.61807250976563</c:v>
                      </c:pt>
                      <c:pt idx="18">
                        <c:v>359.17789459228516</c:v>
                      </c:pt>
                      <c:pt idx="19">
                        <c:v>1955.8262634277344</c:v>
                      </c:pt>
                      <c:pt idx="20">
                        <c:v>2200.9419250488281</c:v>
                      </c:pt>
                      <c:pt idx="21">
                        <c:v>3913.1500244140625</c:v>
                      </c:pt>
                      <c:pt idx="22">
                        <c:v>3080.5032348632813</c:v>
                      </c:pt>
                      <c:pt idx="23">
                        <c:v>3779.2056274414063</c:v>
                      </c:pt>
                      <c:pt idx="24">
                        <c:v>5426.7169189453125</c:v>
                      </c:pt>
                      <c:pt idx="25">
                        <c:v>7301.49658203125</c:v>
                      </c:pt>
                      <c:pt idx="26">
                        <c:v>10012.080078125</c:v>
                      </c:pt>
                      <c:pt idx="27">
                        <c:v>10140.482177734375</c:v>
                      </c:pt>
                      <c:pt idx="28">
                        <c:v>4074.3988037109375</c:v>
                      </c:pt>
                      <c:pt idx="29">
                        <c:v>5667.156982421875</c:v>
                      </c:pt>
                      <c:pt idx="30">
                        <c:v>4984.6392822265625</c:v>
                      </c:pt>
                      <c:pt idx="31">
                        <c:v>1752.9292297363281</c:v>
                      </c:pt>
                      <c:pt idx="32">
                        <c:v>2554.1300964355469</c:v>
                      </c:pt>
                      <c:pt idx="33">
                        <c:v>1504.3968200683594</c:v>
                      </c:pt>
                      <c:pt idx="34">
                        <c:v>805.27801513671875</c:v>
                      </c:pt>
                      <c:pt idx="35">
                        <c:v>454.28070068359375</c:v>
                      </c:pt>
                      <c:pt idx="36">
                        <c:v>1716.259765625</c:v>
                      </c:pt>
                      <c:pt idx="37">
                        <c:v>6947.454833984375</c:v>
                      </c:pt>
                      <c:pt idx="38">
                        <c:v>20703.66943359375</c:v>
                      </c:pt>
                      <c:pt idx="39">
                        <c:v>40788.8916015625</c:v>
                      </c:pt>
                      <c:pt idx="40">
                        <c:v>27342.83935546875</c:v>
                      </c:pt>
                      <c:pt idx="41">
                        <c:v>13661.33056640625</c:v>
                      </c:pt>
                      <c:pt idx="42">
                        <c:v>55582.8076171875</c:v>
                      </c:pt>
                      <c:pt idx="43">
                        <c:v>39043.74755859375</c:v>
                      </c:pt>
                      <c:pt idx="44">
                        <c:v>5673.6614990234375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E7A-4D9B-A3A1-65ACB1A01301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Copepod'!$BE$2:$BE$3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Copepod'!$AU$4:$AU$48</c15:sqref>
                        </c15:formulaRef>
                      </c:ext>
                    </c:extLst>
                    <c:numCache>
                      <c:formatCode>[$-409]d\-mmm\-yy;@</c:formatCode>
                      <c:ptCount val="45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42165</c:v>
                      </c:pt>
                      <c:pt idx="8">
                        <c:v>42166</c:v>
                      </c:pt>
                      <c:pt idx="9">
                        <c:v>42167</c:v>
                      </c:pt>
                      <c:pt idx="10">
                        <c:v>42168</c:v>
                      </c:pt>
                      <c:pt idx="11">
                        <c:v>42169</c:v>
                      </c:pt>
                      <c:pt idx="12">
                        <c:v>42170</c:v>
                      </c:pt>
                      <c:pt idx="13">
                        <c:v>42171</c:v>
                      </c:pt>
                      <c:pt idx="14">
                        <c:v>42172</c:v>
                      </c:pt>
                      <c:pt idx="15">
                        <c:v>42173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42184</c:v>
                      </c:pt>
                      <c:pt idx="25">
                        <c:v>42185</c:v>
                      </c:pt>
                      <c:pt idx="26">
                        <c:v>42186</c:v>
                      </c:pt>
                      <c:pt idx="27">
                        <c:v>42191</c:v>
                      </c:pt>
                      <c:pt idx="28">
                        <c:v>42193</c:v>
                      </c:pt>
                      <c:pt idx="29">
                        <c:v>42198</c:v>
                      </c:pt>
                      <c:pt idx="30">
                        <c:v>42200</c:v>
                      </c:pt>
                      <c:pt idx="31">
                        <c:v>42202</c:v>
                      </c:pt>
                      <c:pt idx="32">
                        <c:v>42205</c:v>
                      </c:pt>
                      <c:pt idx="33">
                        <c:v>42207</c:v>
                      </c:pt>
                      <c:pt idx="34">
                        <c:v>42212</c:v>
                      </c:pt>
                      <c:pt idx="35">
                        <c:v>42214</c:v>
                      </c:pt>
                      <c:pt idx="36">
                        <c:v>42219</c:v>
                      </c:pt>
                      <c:pt idx="37">
                        <c:v>42221</c:v>
                      </c:pt>
                      <c:pt idx="38">
                        <c:v>42228</c:v>
                      </c:pt>
                      <c:pt idx="39">
                        <c:v>42242</c:v>
                      </c:pt>
                      <c:pt idx="40">
                        <c:v>42249</c:v>
                      </c:pt>
                      <c:pt idx="41">
                        <c:v>42256</c:v>
                      </c:pt>
                      <c:pt idx="42">
                        <c:v>42263</c:v>
                      </c:pt>
                      <c:pt idx="43">
                        <c:v>42270</c:v>
                      </c:pt>
                      <c:pt idx="44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Copepod'!$BE$4:$BE$48</c15:sqref>
                        </c15:formulaRef>
                      </c:ext>
                    </c:extLst>
                    <c:numCache>
                      <c:formatCode>0.00E+00</c:formatCode>
                      <c:ptCount val="45"/>
                      <c:pt idx="0">
                        <c:v>1514601.2606534092</c:v>
                      </c:pt>
                      <c:pt idx="1">
                        <c:v>1431729.0660511365</c:v>
                      </c:pt>
                      <c:pt idx="2">
                        <c:v>213964.09801136365</c:v>
                      </c:pt>
                      <c:pt idx="3">
                        <c:v>100618.3582652699</c:v>
                      </c:pt>
                      <c:pt idx="4">
                        <c:v>233744.86194957388</c:v>
                      </c:pt>
                      <c:pt idx="5">
                        <c:v>57804.116543856537</c:v>
                      </c:pt>
                      <c:pt idx="6">
                        <c:v>18054.478038441051</c:v>
                      </c:pt>
                      <c:pt idx="7">
                        <c:v>105352.85089666194</c:v>
                      </c:pt>
                      <c:pt idx="8">
                        <c:v>49676.629638671875</c:v>
                      </c:pt>
                      <c:pt idx="9">
                        <c:v>8155.2802345969467</c:v>
                      </c:pt>
                      <c:pt idx="10">
                        <c:v>19966.951959783382</c:v>
                      </c:pt>
                      <c:pt idx="11">
                        <c:v>13614.049183238638</c:v>
                      </c:pt>
                      <c:pt idx="12">
                        <c:v>14902.040793678978</c:v>
                      </c:pt>
                      <c:pt idx="13">
                        <c:v>5196.1757313121452</c:v>
                      </c:pt>
                      <c:pt idx="14">
                        <c:v>5254.9380909312858</c:v>
                      </c:pt>
                      <c:pt idx="15">
                        <c:v>594.39204822887075</c:v>
                      </c:pt>
                      <c:pt idx="16">
                        <c:v>4522.8990034623585</c:v>
                      </c:pt>
                      <c:pt idx="17">
                        <c:v>1078.8267309015448</c:v>
                      </c:pt>
                      <c:pt idx="18">
                        <c:v>6836.1802534623585</c:v>
                      </c:pt>
                      <c:pt idx="19">
                        <c:v>34506.021950461647</c:v>
                      </c:pt>
                      <c:pt idx="20">
                        <c:v>41064.113547585228</c:v>
                      </c:pt>
                      <c:pt idx="21">
                        <c:v>17961.462679776279</c:v>
                      </c:pt>
                      <c:pt idx="22">
                        <c:v>19163.331187855114</c:v>
                      </c:pt>
                      <c:pt idx="23">
                        <c:v>5756.0812516645956</c:v>
                      </c:pt>
                      <c:pt idx="24">
                        <c:v>116007.40522904831</c:v>
                      </c:pt>
                      <c:pt idx="25">
                        <c:v>132158.60484730115</c:v>
                      </c:pt>
                      <c:pt idx="26">
                        <c:v>299054.64754971594</c:v>
                      </c:pt>
                      <c:pt idx="27">
                        <c:v>53327.253306995743</c:v>
                      </c:pt>
                      <c:pt idx="28">
                        <c:v>22356.057739257813</c:v>
                      </c:pt>
                      <c:pt idx="29">
                        <c:v>32281.668090820313</c:v>
                      </c:pt>
                      <c:pt idx="30">
                        <c:v>17203.902920809662</c:v>
                      </c:pt>
                      <c:pt idx="31">
                        <c:v>15299.706892533737</c:v>
                      </c:pt>
                      <c:pt idx="32">
                        <c:v>4429.8836447975855</c:v>
                      </c:pt>
                      <c:pt idx="33">
                        <c:v>13019.696461070669</c:v>
                      </c:pt>
                      <c:pt idx="34">
                        <c:v>2363.942926580256</c:v>
                      </c:pt>
                      <c:pt idx="35">
                        <c:v>1354.7107002951882</c:v>
                      </c:pt>
                      <c:pt idx="36">
                        <c:v>18475.113469904121</c:v>
                      </c:pt>
                      <c:pt idx="37">
                        <c:v>19893.185979669746</c:v>
                      </c:pt>
                      <c:pt idx="38">
                        <c:v>70003.728693181823</c:v>
                      </c:pt>
                      <c:pt idx="39">
                        <c:v>190467.53595525571</c:v>
                      </c:pt>
                      <c:pt idx="40">
                        <c:v>81097.895951704544</c:v>
                      </c:pt>
                      <c:pt idx="41">
                        <c:v>55352.127907492904</c:v>
                      </c:pt>
                      <c:pt idx="42">
                        <c:v>103253.30144708807</c:v>
                      </c:pt>
                      <c:pt idx="44">
                        <c:v>969197.35440340918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E7A-4D9B-A3A1-65ACB1A01301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01828764459998"/>
          <c:y val="5.7307038009137744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EMB</a:t>
            </a:r>
          </a:p>
        </c:rich>
      </c:tx>
      <c:layout>
        <c:manualLayout>
          <c:xMode val="edge"/>
          <c:yMode val="edge"/>
          <c:x val="0.48790567297508863"/>
          <c:y val="3.4722222222222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Copepod'!$BK$2:$BK$3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Copepod'!$BK$4:$BK$44</c:f>
              <c:numCache>
                <c:formatCode>0.00E+00</c:formatCode>
                <c:ptCount val="41"/>
                <c:pt idx="0">
                  <c:v>17009.923095703125</c:v>
                </c:pt>
                <c:pt idx="1">
                  <c:v>7520.6402587890625</c:v>
                </c:pt>
                <c:pt idx="2">
                  <c:v>19415.56884765625</c:v>
                </c:pt>
                <c:pt idx="3">
                  <c:v>37539.6875</c:v>
                </c:pt>
                <c:pt idx="5">
                  <c:v>256434.609375</c:v>
                </c:pt>
                <c:pt idx="6">
                  <c:v>106788.10546875</c:v>
                </c:pt>
                <c:pt idx="7">
                  <c:v>1185225.15625</c:v>
                </c:pt>
                <c:pt idx="8">
                  <c:v>742913.75</c:v>
                </c:pt>
                <c:pt idx="9">
                  <c:v>1333181.71875</c:v>
                </c:pt>
                <c:pt idx="10">
                  <c:v>2243767.8125</c:v>
                </c:pt>
                <c:pt idx="11">
                  <c:v>33843.994140625</c:v>
                </c:pt>
                <c:pt idx="12">
                  <c:v>1074871.796875</c:v>
                </c:pt>
                <c:pt idx="13">
                  <c:v>755942.734375</c:v>
                </c:pt>
                <c:pt idx="14">
                  <c:v>10771.282958984375</c:v>
                </c:pt>
                <c:pt idx="15">
                  <c:v>739820</c:v>
                </c:pt>
                <c:pt idx="16">
                  <c:v>645536.953125</c:v>
                </c:pt>
                <c:pt idx="17">
                  <c:v>108793.61328125</c:v>
                </c:pt>
                <c:pt idx="18">
                  <c:v>94857.28515625</c:v>
                </c:pt>
                <c:pt idx="19">
                  <c:v>266400.703125</c:v>
                </c:pt>
                <c:pt idx="20">
                  <c:v>447537.65625</c:v>
                </c:pt>
                <c:pt idx="21">
                  <c:v>302499.43359375</c:v>
                </c:pt>
                <c:pt idx="22">
                  <c:v>7564.722900390625</c:v>
                </c:pt>
                <c:pt idx="24">
                  <c:v>253127.7734375</c:v>
                </c:pt>
                <c:pt idx="25">
                  <c:v>204110.76171875</c:v>
                </c:pt>
                <c:pt idx="26">
                  <c:v>753454.609375</c:v>
                </c:pt>
                <c:pt idx="29">
                  <c:v>757398.90625</c:v>
                </c:pt>
                <c:pt idx="31">
                  <c:v>1202209.0625</c:v>
                </c:pt>
                <c:pt idx="32">
                  <c:v>1174151.09375</c:v>
                </c:pt>
                <c:pt idx="33">
                  <c:v>491311.015625</c:v>
                </c:pt>
                <c:pt idx="34">
                  <c:v>625856.328125</c:v>
                </c:pt>
                <c:pt idx="35">
                  <c:v>1007356.5625</c:v>
                </c:pt>
                <c:pt idx="36">
                  <c:v>620264.1015625</c:v>
                </c:pt>
                <c:pt idx="37">
                  <c:v>4235728.75</c:v>
                </c:pt>
                <c:pt idx="38">
                  <c:v>566170.234375</c:v>
                </c:pt>
                <c:pt idx="39">
                  <c:v>374276.328125</c:v>
                </c:pt>
                <c:pt idx="40">
                  <c:v>41605.0048828125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9F-4D4B-AD99-5268ED19BA77}"/>
            </c:ext>
          </c:extLst>
        </c:ser>
        <c:ser>
          <c:idx val="1"/>
          <c:order val="1"/>
          <c:tx>
            <c:strRef>
              <c:f>'[1]18S and Copepod'!$BL$2:$BL$3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Copepod'!$BL$4:$BL$44</c:f>
              <c:numCache>
                <c:formatCode>0.00E+00</c:formatCode>
                <c:ptCount val="41"/>
                <c:pt idx="0">
                  <c:v>11010285.085227273</c:v>
                </c:pt>
                <c:pt idx="1">
                  <c:v>12520058.806818182</c:v>
                </c:pt>
                <c:pt idx="2">
                  <c:v>1663927.8409090911</c:v>
                </c:pt>
                <c:pt idx="3">
                  <c:v>6888884.9431818184</c:v>
                </c:pt>
                <c:pt idx="4">
                  <c:v>18488403.977272727</c:v>
                </c:pt>
                <c:pt idx="5">
                  <c:v>12770564.34659091</c:v>
                </c:pt>
                <c:pt idx="6">
                  <c:v>12194368.892045455</c:v>
                </c:pt>
                <c:pt idx="7">
                  <c:v>22420898.579545457</c:v>
                </c:pt>
                <c:pt idx="8">
                  <c:v>13328344.03409091</c:v>
                </c:pt>
                <c:pt idx="9">
                  <c:v>21518680.113636363</c:v>
                </c:pt>
                <c:pt idx="10">
                  <c:v>5469293.3948863642</c:v>
                </c:pt>
                <c:pt idx="11">
                  <c:v>11090997.869318182</c:v>
                </c:pt>
                <c:pt idx="12">
                  <c:v>11146705.539772728</c:v>
                </c:pt>
                <c:pt idx="13">
                  <c:v>12259960.085227273</c:v>
                </c:pt>
                <c:pt idx="14">
                  <c:v>2960405.8948863638</c:v>
                </c:pt>
                <c:pt idx="15">
                  <c:v>7732780.1846590918</c:v>
                </c:pt>
                <c:pt idx="16">
                  <c:v>5706601.3494318184</c:v>
                </c:pt>
                <c:pt idx="17">
                  <c:v>5316797.3011363642</c:v>
                </c:pt>
                <c:pt idx="18">
                  <c:v>5982610.15625</c:v>
                </c:pt>
                <c:pt idx="19">
                  <c:v>13839831.25</c:v>
                </c:pt>
                <c:pt idx="20">
                  <c:v>9013046.875</c:v>
                </c:pt>
                <c:pt idx="21">
                  <c:v>6287281.6761363642</c:v>
                </c:pt>
                <c:pt idx="22">
                  <c:v>9281733.5227272734</c:v>
                </c:pt>
                <c:pt idx="23">
                  <c:v>5492886.0795454551</c:v>
                </c:pt>
                <c:pt idx="24">
                  <c:v>17938599.715909094</c:v>
                </c:pt>
                <c:pt idx="25">
                  <c:v>18520971.875</c:v>
                </c:pt>
                <c:pt idx="26">
                  <c:v>9062492.3295454551</c:v>
                </c:pt>
                <c:pt idx="27">
                  <c:v>9613886.5056818184</c:v>
                </c:pt>
                <c:pt idx="28">
                  <c:v>8980023.5795454551</c:v>
                </c:pt>
                <c:pt idx="29">
                  <c:v>4977716.40625</c:v>
                </c:pt>
                <c:pt idx="30">
                  <c:v>7632765.6960227275</c:v>
                </c:pt>
                <c:pt idx="31">
                  <c:v>6046511.5056818184</c:v>
                </c:pt>
                <c:pt idx="32">
                  <c:v>22039806.25</c:v>
                </c:pt>
                <c:pt idx="33">
                  <c:v>22152723.011363637</c:v>
                </c:pt>
                <c:pt idx="34">
                  <c:v>8503577.1306818184</c:v>
                </c:pt>
                <c:pt idx="35">
                  <c:v>6444270.0994318184</c:v>
                </c:pt>
                <c:pt idx="36">
                  <c:v>4759689.7727272734</c:v>
                </c:pt>
                <c:pt idx="37">
                  <c:v>6434607.3153409092</c:v>
                </c:pt>
                <c:pt idx="38">
                  <c:v>19540993.181818184</c:v>
                </c:pt>
                <c:pt idx="39">
                  <c:v>29203564.488636367</c:v>
                </c:pt>
                <c:pt idx="40">
                  <c:v>61249940.340909094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9F-4D4B-AD99-5268ED19BA77}"/>
            </c:ext>
          </c:extLst>
        </c:ser>
        <c:ser>
          <c:idx val="2"/>
          <c:order val="2"/>
          <c:tx>
            <c:strRef>
              <c:f>'[1]18S and Copepod'!$BM$2:$BM$3</c:f>
              <c:strCache>
                <c:ptCount val="2"/>
                <c:pt idx="0">
                  <c:v>Lepto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Copepod'!$BM$4:$BM$44</c:f>
              <c:numCache>
                <c:formatCode>0.00E+00</c:formatCode>
                <c:ptCount val="41"/>
                <c:pt idx="0">
                  <c:v>7056.5509033203125</c:v>
                </c:pt>
                <c:pt idx="1">
                  <c:v>2229.2936706542969</c:v>
                </c:pt>
                <c:pt idx="2">
                  <c:v>748915.9375</c:v>
                </c:pt>
                <c:pt idx="3">
                  <c:v>271143.96484375</c:v>
                </c:pt>
                <c:pt idx="4">
                  <c:v>111233.80859375</c:v>
                </c:pt>
                <c:pt idx="5">
                  <c:v>2285.6724548339844</c:v>
                </c:pt>
                <c:pt idx="6">
                  <c:v>167488.10546875</c:v>
                </c:pt>
                <c:pt idx="7">
                  <c:v>2719.4558715820313</c:v>
                </c:pt>
                <c:pt idx="8">
                  <c:v>254063.2421875</c:v>
                </c:pt>
                <c:pt idx="9">
                  <c:v>4189.4308471679688</c:v>
                </c:pt>
                <c:pt idx="10">
                  <c:v>2420.6013488769531</c:v>
                </c:pt>
                <c:pt idx="11">
                  <c:v>106280.205078125</c:v>
                </c:pt>
                <c:pt idx="12">
                  <c:v>415904.5703125</c:v>
                </c:pt>
                <c:pt idx="13">
                  <c:v>105250.400390625</c:v>
                </c:pt>
                <c:pt idx="14">
                  <c:v>210319.6484375</c:v>
                </c:pt>
                <c:pt idx="15">
                  <c:v>356660.0390625</c:v>
                </c:pt>
                <c:pt idx="16">
                  <c:v>905060.859375</c:v>
                </c:pt>
                <c:pt idx="17">
                  <c:v>512329.8828125</c:v>
                </c:pt>
                <c:pt idx="18">
                  <c:v>454315.6640625</c:v>
                </c:pt>
                <c:pt idx="19">
                  <c:v>503660.5078125</c:v>
                </c:pt>
                <c:pt idx="20">
                  <c:v>600649.765625</c:v>
                </c:pt>
                <c:pt idx="21">
                  <c:v>175377.3828125</c:v>
                </c:pt>
                <c:pt idx="22">
                  <c:v>188531.89453125</c:v>
                </c:pt>
                <c:pt idx="23">
                  <c:v>804621.328125</c:v>
                </c:pt>
                <c:pt idx="24">
                  <c:v>561549.21875</c:v>
                </c:pt>
                <c:pt idx="25">
                  <c:v>144388.212890625</c:v>
                </c:pt>
                <c:pt idx="26">
                  <c:v>1126807.03125</c:v>
                </c:pt>
                <c:pt idx="27">
                  <c:v>1184775.46875</c:v>
                </c:pt>
                <c:pt idx="28">
                  <c:v>16873.853759765625</c:v>
                </c:pt>
                <c:pt idx="29">
                  <c:v>172157.55859375</c:v>
                </c:pt>
                <c:pt idx="31">
                  <c:v>715237.578125</c:v>
                </c:pt>
                <c:pt idx="32">
                  <c:v>504564.0234375</c:v>
                </c:pt>
                <c:pt idx="33">
                  <c:v>201766.07421875</c:v>
                </c:pt>
                <c:pt idx="34">
                  <c:v>399712.3828125</c:v>
                </c:pt>
                <c:pt idx="35">
                  <c:v>318850.0390625</c:v>
                </c:pt>
                <c:pt idx="36">
                  <c:v>66897.03125</c:v>
                </c:pt>
                <c:pt idx="37">
                  <c:v>2415427.65625</c:v>
                </c:pt>
                <c:pt idx="38">
                  <c:v>49143.505859375</c:v>
                </c:pt>
                <c:pt idx="39">
                  <c:v>118468.26171875</c:v>
                </c:pt>
                <c:pt idx="40">
                  <c:v>51.305317878723145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C9F-4D4B-AD99-5268ED19BA77}"/>
            </c:ext>
          </c:extLst>
        </c:ser>
        <c:ser>
          <c:idx val="3"/>
          <c:order val="3"/>
          <c:tx>
            <c:strRef>
              <c:f>'[1]18S and Copepod'!$BN$2:$BN$3</c:f>
              <c:strCache>
                <c:ptCount val="2"/>
                <c:pt idx="0">
                  <c:v>Lepto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Copepod'!$BN$4:$BN$44</c:f>
              <c:numCache>
                <c:formatCode>0.00E+00</c:formatCode>
                <c:ptCount val="41"/>
                <c:pt idx="0">
                  <c:v>262450.81232244318</c:v>
                </c:pt>
                <c:pt idx="1">
                  <c:v>342539.72389914776</c:v>
                </c:pt>
                <c:pt idx="2">
                  <c:v>127498.41419566762</c:v>
                </c:pt>
                <c:pt idx="3">
                  <c:v>113034.82111150569</c:v>
                </c:pt>
                <c:pt idx="4">
                  <c:v>205668.19069602274</c:v>
                </c:pt>
                <c:pt idx="5">
                  <c:v>5176.9549976695671</c:v>
                </c:pt>
                <c:pt idx="6">
                  <c:v>138667.98650568182</c:v>
                </c:pt>
                <c:pt idx="7">
                  <c:v>15932.676835493608</c:v>
                </c:pt>
                <c:pt idx="8">
                  <c:v>28355.936778675426</c:v>
                </c:pt>
                <c:pt idx="9">
                  <c:v>2883.2916259765625</c:v>
                </c:pt>
                <c:pt idx="10">
                  <c:v>146.32121216167104</c:v>
                </c:pt>
                <c:pt idx="11">
                  <c:v>5894.1987471147022</c:v>
                </c:pt>
                <c:pt idx="12">
                  <c:v>167889.83265269888</c:v>
                </c:pt>
                <c:pt idx="13">
                  <c:v>132760.81986860797</c:v>
                </c:pt>
                <c:pt idx="14">
                  <c:v>149918.63458806818</c:v>
                </c:pt>
                <c:pt idx="15">
                  <c:v>281099.71590909094</c:v>
                </c:pt>
                <c:pt idx="16">
                  <c:v>1181401.7578125</c:v>
                </c:pt>
                <c:pt idx="17">
                  <c:v>486848.81924715912</c:v>
                </c:pt>
                <c:pt idx="18">
                  <c:v>1063129.7230113638</c:v>
                </c:pt>
                <c:pt idx="19">
                  <c:v>1957695.7919034092</c:v>
                </c:pt>
                <c:pt idx="20">
                  <c:v>735388.40553977282</c:v>
                </c:pt>
                <c:pt idx="21">
                  <c:v>210956.36319247159</c:v>
                </c:pt>
                <c:pt idx="22">
                  <c:v>338882.15553977276</c:v>
                </c:pt>
                <c:pt idx="23">
                  <c:v>965730.53977272729</c:v>
                </c:pt>
                <c:pt idx="24">
                  <c:v>530181.01917613635</c:v>
                </c:pt>
                <c:pt idx="25">
                  <c:v>531343.00426136365</c:v>
                </c:pt>
                <c:pt idx="26">
                  <c:v>1029981.8270596592</c:v>
                </c:pt>
                <c:pt idx="27">
                  <c:v>1663116.8501420456</c:v>
                </c:pt>
                <c:pt idx="28">
                  <c:v>3576.0680111971769</c:v>
                </c:pt>
                <c:pt idx="29">
                  <c:v>146720.95392400568</c:v>
                </c:pt>
                <c:pt idx="30">
                  <c:v>483696.27130681823</c:v>
                </c:pt>
                <c:pt idx="31">
                  <c:v>252547.91592684662</c:v>
                </c:pt>
                <c:pt idx="32">
                  <c:v>243479.71857244321</c:v>
                </c:pt>
                <c:pt idx="33">
                  <c:v>405623.55735085229</c:v>
                </c:pt>
                <c:pt idx="34">
                  <c:v>240358.41397372162</c:v>
                </c:pt>
                <c:pt idx="35">
                  <c:v>87861.038485440353</c:v>
                </c:pt>
                <c:pt idx="36">
                  <c:v>22126.245949485088</c:v>
                </c:pt>
                <c:pt idx="37">
                  <c:v>937460.02308238647</c:v>
                </c:pt>
                <c:pt idx="38">
                  <c:v>80494.453568892044</c:v>
                </c:pt>
                <c:pt idx="39">
                  <c:v>73791.273082386368</c:v>
                </c:pt>
                <c:pt idx="40">
                  <c:v>2393.4270338578658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C9F-4D4B-AD99-5268ED19BA77}"/>
            </c:ext>
          </c:extLst>
        </c:ser>
        <c:ser>
          <c:idx val="4"/>
          <c:order val="4"/>
          <c:tx>
            <c:strRef>
              <c:f>'[1]18S and Copepod'!$BO$2:$BO$3</c:f>
              <c:strCache>
                <c:ptCount val="2"/>
                <c:pt idx="0">
                  <c:v>Ceratium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Copepod'!$BO$4:$BO$44</c:f>
              <c:numCache>
                <c:formatCode>0.00E+00</c:formatCode>
                <c:ptCount val="41"/>
                <c:pt idx="0">
                  <c:v>5.9196269512176514</c:v>
                </c:pt>
                <c:pt idx="1">
                  <c:v>2496.0540771484375</c:v>
                </c:pt>
                <c:pt idx="2">
                  <c:v>16293.04443359375</c:v>
                </c:pt>
                <c:pt idx="3">
                  <c:v>72723.7158203125</c:v>
                </c:pt>
                <c:pt idx="4">
                  <c:v>483332.2265625</c:v>
                </c:pt>
                <c:pt idx="5">
                  <c:v>260591.19140625</c:v>
                </c:pt>
                <c:pt idx="6">
                  <c:v>299040.8984375</c:v>
                </c:pt>
                <c:pt idx="7">
                  <c:v>254921.015625</c:v>
                </c:pt>
                <c:pt idx="8">
                  <c:v>361084.5703125</c:v>
                </c:pt>
                <c:pt idx="9">
                  <c:v>120644.3359375</c:v>
                </c:pt>
                <c:pt idx="10">
                  <c:v>24639.326171875</c:v>
                </c:pt>
                <c:pt idx="12">
                  <c:v>986797.1875</c:v>
                </c:pt>
                <c:pt idx="13">
                  <c:v>149694.794921875</c:v>
                </c:pt>
                <c:pt idx="14">
                  <c:v>76145.6103515625</c:v>
                </c:pt>
                <c:pt idx="15">
                  <c:v>272527.05078125</c:v>
                </c:pt>
                <c:pt idx="16">
                  <c:v>373063.4765625</c:v>
                </c:pt>
                <c:pt idx="17">
                  <c:v>239754.58984375</c:v>
                </c:pt>
                <c:pt idx="18">
                  <c:v>91011.494140625</c:v>
                </c:pt>
                <c:pt idx="19">
                  <c:v>235837.6953125</c:v>
                </c:pt>
                <c:pt idx="20">
                  <c:v>35452.3974609375</c:v>
                </c:pt>
                <c:pt idx="21">
                  <c:v>431046.4453125</c:v>
                </c:pt>
                <c:pt idx="22">
                  <c:v>103465.9375</c:v>
                </c:pt>
                <c:pt idx="23">
                  <c:v>33687.0458984375</c:v>
                </c:pt>
                <c:pt idx="24">
                  <c:v>16987.891845703125</c:v>
                </c:pt>
                <c:pt idx="25">
                  <c:v>428653.203125</c:v>
                </c:pt>
                <c:pt idx="26">
                  <c:v>193303.28125</c:v>
                </c:pt>
                <c:pt idx="27">
                  <c:v>222811.4453125</c:v>
                </c:pt>
                <c:pt idx="28">
                  <c:v>49612.5537109375</c:v>
                </c:pt>
                <c:pt idx="29">
                  <c:v>39703.58642578125</c:v>
                </c:pt>
                <c:pt idx="31">
                  <c:v>1457.4969482421875</c:v>
                </c:pt>
                <c:pt idx="32">
                  <c:v>40497.16064453125</c:v>
                </c:pt>
                <c:pt idx="33">
                  <c:v>6570.53466796875</c:v>
                </c:pt>
                <c:pt idx="34">
                  <c:v>24106.50634765625</c:v>
                </c:pt>
                <c:pt idx="35">
                  <c:v>414694.6484375</c:v>
                </c:pt>
                <c:pt idx="36">
                  <c:v>24250.41259765625</c:v>
                </c:pt>
                <c:pt idx="37">
                  <c:v>561404.140625</c:v>
                </c:pt>
                <c:pt idx="38">
                  <c:v>32436.88232421875</c:v>
                </c:pt>
                <c:pt idx="39">
                  <c:v>81110.1806640625</c:v>
                </c:pt>
                <c:pt idx="40">
                  <c:v>5403.4716796875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C9F-4D4B-AD99-5268ED19BA77}"/>
            </c:ext>
          </c:extLst>
        </c:ser>
        <c:ser>
          <c:idx val="5"/>
          <c:order val="5"/>
          <c:tx>
            <c:strRef>
              <c:f>'[1]18S and Copepod'!$BP$2:$BP$3</c:f>
              <c:strCache>
                <c:ptCount val="2"/>
                <c:pt idx="0">
                  <c:v>Ceratium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Copepod'!$BP$4:$BP$44</c:f>
              <c:numCache>
                <c:formatCode>0.00E+00</c:formatCode>
                <c:ptCount val="41"/>
                <c:pt idx="0">
                  <c:v>3060.8750083229761</c:v>
                </c:pt>
                <c:pt idx="1">
                  <c:v>37399.965598366478</c:v>
                </c:pt>
                <c:pt idx="2">
                  <c:v>267956.69389204547</c:v>
                </c:pt>
                <c:pt idx="3">
                  <c:v>3954858.8068181821</c:v>
                </c:pt>
                <c:pt idx="4">
                  <c:v>74906427.272727281</c:v>
                </c:pt>
                <c:pt idx="5">
                  <c:v>20928514.488636363</c:v>
                </c:pt>
                <c:pt idx="6">
                  <c:v>5047352.9829545459</c:v>
                </c:pt>
                <c:pt idx="7">
                  <c:v>46521117.045454547</c:v>
                </c:pt>
                <c:pt idx="8">
                  <c:v>9951435.6534090918</c:v>
                </c:pt>
                <c:pt idx="9">
                  <c:v>4441363.7784090908</c:v>
                </c:pt>
                <c:pt idx="10">
                  <c:v>199856.43199573865</c:v>
                </c:pt>
                <c:pt idx="11">
                  <c:v>26521075</c:v>
                </c:pt>
                <c:pt idx="12">
                  <c:v>12207451.136363637</c:v>
                </c:pt>
                <c:pt idx="13">
                  <c:v>4725980.3977272734</c:v>
                </c:pt>
                <c:pt idx="14">
                  <c:v>2647198.4019886367</c:v>
                </c:pt>
                <c:pt idx="15">
                  <c:v>1435278.2848011365</c:v>
                </c:pt>
                <c:pt idx="16">
                  <c:v>2926680.1136363638</c:v>
                </c:pt>
                <c:pt idx="17">
                  <c:v>2754023.9701704546</c:v>
                </c:pt>
                <c:pt idx="18">
                  <c:v>1021734.8899147728</c:v>
                </c:pt>
                <c:pt idx="19">
                  <c:v>8664483.6647727285</c:v>
                </c:pt>
                <c:pt idx="20">
                  <c:v>868028.95951704553</c:v>
                </c:pt>
                <c:pt idx="21">
                  <c:v>9423615.7670454551</c:v>
                </c:pt>
                <c:pt idx="22">
                  <c:v>875304.57208806823</c:v>
                </c:pt>
                <c:pt idx="23">
                  <c:v>908511.75426136365</c:v>
                </c:pt>
                <c:pt idx="24">
                  <c:v>2442253.2670454546</c:v>
                </c:pt>
                <c:pt idx="25">
                  <c:v>9343299.7159090918</c:v>
                </c:pt>
                <c:pt idx="26">
                  <c:v>254881.93803267047</c:v>
                </c:pt>
                <c:pt idx="27">
                  <c:v>1827900.2308238638</c:v>
                </c:pt>
                <c:pt idx="28">
                  <c:v>244891.49502840912</c:v>
                </c:pt>
                <c:pt idx="29">
                  <c:v>152847.21235795456</c:v>
                </c:pt>
                <c:pt idx="30">
                  <c:v>2436673.6505681821</c:v>
                </c:pt>
                <c:pt idx="31">
                  <c:v>697885.02308238635</c:v>
                </c:pt>
                <c:pt idx="32">
                  <c:v>406045.86292613641</c:v>
                </c:pt>
                <c:pt idx="33">
                  <c:v>200998.70161576706</c:v>
                </c:pt>
                <c:pt idx="34">
                  <c:v>86768.243963068191</c:v>
                </c:pt>
                <c:pt idx="36">
                  <c:v>9177786.5056818184</c:v>
                </c:pt>
                <c:pt idx="37">
                  <c:v>1011308.0344460228</c:v>
                </c:pt>
                <c:pt idx="38">
                  <c:v>865095.16157670459</c:v>
                </c:pt>
                <c:pt idx="39">
                  <c:v>2115791.015625</c:v>
                </c:pt>
                <c:pt idx="40">
                  <c:v>3511538.3167613638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C9F-4D4B-AD99-5268ED19BA77}"/>
            </c:ext>
          </c:extLst>
        </c:ser>
        <c:ser>
          <c:idx val="6"/>
          <c:order val="6"/>
          <c:tx>
            <c:strRef>
              <c:f>'[1]18S and Copepod'!$BQ$2:$BQ$3</c:f>
              <c:strCache>
                <c:ptCount val="2"/>
                <c:pt idx="0">
                  <c:v>Peridiniopsis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Copepod'!$BQ$4:$BQ$44</c:f>
              <c:numCache>
                <c:formatCode>0.00E+00</c:formatCode>
                <c:ptCount val="41"/>
                <c:pt idx="0">
                  <c:v>68970.9912109375</c:v>
                </c:pt>
                <c:pt idx="1">
                  <c:v>197354.70703125</c:v>
                </c:pt>
                <c:pt idx="2">
                  <c:v>149116.708984375</c:v>
                </c:pt>
                <c:pt idx="3">
                  <c:v>183248.10546875</c:v>
                </c:pt>
                <c:pt idx="4">
                  <c:v>549.91168975830078</c:v>
                </c:pt>
                <c:pt idx="5">
                  <c:v>363.39942932128906</c:v>
                </c:pt>
                <c:pt idx="6">
                  <c:v>4090.6939697265625</c:v>
                </c:pt>
                <c:pt idx="8">
                  <c:v>173754.0625</c:v>
                </c:pt>
                <c:pt idx="9">
                  <c:v>431590.6640625</c:v>
                </c:pt>
                <c:pt idx="10">
                  <c:v>219161.11328125</c:v>
                </c:pt>
                <c:pt idx="11">
                  <c:v>484356.6015625</c:v>
                </c:pt>
                <c:pt idx="12">
                  <c:v>102259.2578125</c:v>
                </c:pt>
                <c:pt idx="13">
                  <c:v>5000000</c:v>
                </c:pt>
                <c:pt idx="14">
                  <c:v>5000000</c:v>
                </c:pt>
                <c:pt idx="15">
                  <c:v>50</c:v>
                </c:pt>
                <c:pt idx="16">
                  <c:v>46612.5341796875</c:v>
                </c:pt>
                <c:pt idx="17">
                  <c:v>17164.0478515625</c:v>
                </c:pt>
                <c:pt idx="18">
                  <c:v>6249.8736572265625</c:v>
                </c:pt>
                <c:pt idx="19">
                  <c:v>15225.92529296875</c:v>
                </c:pt>
                <c:pt idx="20">
                  <c:v>23849.35302734375</c:v>
                </c:pt>
                <c:pt idx="21">
                  <c:v>33660.7568359375</c:v>
                </c:pt>
                <c:pt idx="22">
                  <c:v>30245.2978515625</c:v>
                </c:pt>
                <c:pt idx="23">
                  <c:v>8672.5372314453125</c:v>
                </c:pt>
                <c:pt idx="24">
                  <c:v>26876.87255859375</c:v>
                </c:pt>
                <c:pt idx="25">
                  <c:v>72280.2734375</c:v>
                </c:pt>
                <c:pt idx="26">
                  <c:v>42481.044921875</c:v>
                </c:pt>
                <c:pt idx="27">
                  <c:v>17690.49560546875</c:v>
                </c:pt>
                <c:pt idx="28">
                  <c:v>5721.38427734375</c:v>
                </c:pt>
                <c:pt idx="29">
                  <c:v>9848.3837890625</c:v>
                </c:pt>
                <c:pt idx="31">
                  <c:v>3017.9067993164063</c:v>
                </c:pt>
                <c:pt idx="32">
                  <c:v>33637.958984375</c:v>
                </c:pt>
                <c:pt idx="33">
                  <c:v>21526.2890625</c:v>
                </c:pt>
                <c:pt idx="34">
                  <c:v>19852.5048828125</c:v>
                </c:pt>
                <c:pt idx="35">
                  <c:v>122216.630859375</c:v>
                </c:pt>
                <c:pt idx="36">
                  <c:v>168200.91796875</c:v>
                </c:pt>
                <c:pt idx="37">
                  <c:v>82133.84765625</c:v>
                </c:pt>
                <c:pt idx="38">
                  <c:v>12268.978271484375</c:v>
                </c:pt>
                <c:pt idx="39">
                  <c:v>19393.470458984375</c:v>
                </c:pt>
                <c:pt idx="40">
                  <c:v>529.21409606933594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C9F-4D4B-AD99-5268ED19BA77}"/>
            </c:ext>
          </c:extLst>
        </c:ser>
        <c:ser>
          <c:idx val="7"/>
          <c:order val="7"/>
          <c:tx>
            <c:strRef>
              <c:f>'[1]18S and Copepod'!$BR$2:$BR$3</c:f>
              <c:strCache>
                <c:ptCount val="2"/>
                <c:pt idx="0">
                  <c:v>Peridiniopsis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Copepod'!$BR$4:$BR$44</c:f>
              <c:numCache>
                <c:formatCode>0.00E+00</c:formatCode>
                <c:ptCount val="41"/>
                <c:pt idx="0">
                  <c:v>641.53282859108663</c:v>
                </c:pt>
                <c:pt idx="1">
                  <c:v>231.22378045862374</c:v>
                </c:pt>
                <c:pt idx="2">
                  <c:v>25167.333152077415</c:v>
                </c:pt>
                <c:pt idx="3">
                  <c:v>177424.13219105115</c:v>
                </c:pt>
                <c:pt idx="4">
                  <c:v>900284.57919034094</c:v>
                </c:pt>
                <c:pt idx="5">
                  <c:v>420462.32688210229</c:v>
                </c:pt>
                <c:pt idx="6">
                  <c:v>519849.74254261365</c:v>
                </c:pt>
                <c:pt idx="7">
                  <c:v>4836785.2272727275</c:v>
                </c:pt>
                <c:pt idx="8">
                  <c:v>883330.2734375</c:v>
                </c:pt>
                <c:pt idx="9">
                  <c:v>1537636.8785511365</c:v>
                </c:pt>
                <c:pt idx="10">
                  <c:v>128333.85897549716</c:v>
                </c:pt>
                <c:pt idx="11">
                  <c:v>752955.08700284094</c:v>
                </c:pt>
                <c:pt idx="12">
                  <c:v>676521.35120738635</c:v>
                </c:pt>
                <c:pt idx="13">
                  <c:v>1202995.9872159092</c:v>
                </c:pt>
                <c:pt idx="14">
                  <c:v>75640.083451704544</c:v>
                </c:pt>
                <c:pt idx="15">
                  <c:v>329427.18394886365</c:v>
                </c:pt>
                <c:pt idx="16">
                  <c:v>803965.66051136365</c:v>
                </c:pt>
                <c:pt idx="17">
                  <c:v>303543.49698153412</c:v>
                </c:pt>
                <c:pt idx="18">
                  <c:v>165416.79243607956</c:v>
                </c:pt>
                <c:pt idx="19">
                  <c:v>597617.66690340918</c:v>
                </c:pt>
                <c:pt idx="20">
                  <c:v>699845.19708806823</c:v>
                </c:pt>
                <c:pt idx="21">
                  <c:v>329941.02894176135</c:v>
                </c:pt>
                <c:pt idx="22">
                  <c:v>911054.16370738647</c:v>
                </c:pt>
                <c:pt idx="23">
                  <c:v>330313.55646306818</c:v>
                </c:pt>
                <c:pt idx="24">
                  <c:v>1869195.8806818184</c:v>
                </c:pt>
                <c:pt idx="25">
                  <c:v>2726755.7883522729</c:v>
                </c:pt>
                <c:pt idx="26">
                  <c:v>365288.69850852276</c:v>
                </c:pt>
                <c:pt idx="27">
                  <c:v>497615.60724431823</c:v>
                </c:pt>
                <c:pt idx="28">
                  <c:v>228482.54172585229</c:v>
                </c:pt>
                <c:pt idx="29">
                  <c:v>140250.05548650568</c:v>
                </c:pt>
                <c:pt idx="30">
                  <c:v>68322.608531605118</c:v>
                </c:pt>
                <c:pt idx="31">
                  <c:v>104864.23672762785</c:v>
                </c:pt>
                <c:pt idx="32">
                  <c:v>674495.86292613635</c:v>
                </c:pt>
                <c:pt idx="33">
                  <c:v>666386.63884943188</c:v>
                </c:pt>
                <c:pt idx="34">
                  <c:v>361449.23206676141</c:v>
                </c:pt>
                <c:pt idx="35">
                  <c:v>729584.63245738635</c:v>
                </c:pt>
                <c:pt idx="36">
                  <c:v>1995017.1519886365</c:v>
                </c:pt>
                <c:pt idx="37">
                  <c:v>779624.37855113635</c:v>
                </c:pt>
                <c:pt idx="38">
                  <c:v>653195.33025568188</c:v>
                </c:pt>
                <c:pt idx="39">
                  <c:v>1626121.0049715911</c:v>
                </c:pt>
                <c:pt idx="40">
                  <c:v>532444.02521306823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C9F-4D4B-AD99-5268ED19BA77}"/>
            </c:ext>
          </c:extLst>
        </c:ser>
        <c:ser>
          <c:idx val="8"/>
          <c:order val="8"/>
          <c:tx>
            <c:strRef>
              <c:f>'[1]18S and Copepod'!$BS$2:$BS$3</c:f>
              <c:strCache>
                <c:ptCount val="2"/>
                <c:pt idx="0">
                  <c:v>Cyclostephanos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rgbClr val="A5A5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Copepod'!$BS$4:$BS$44</c:f>
              <c:numCache>
                <c:formatCode>0.00E+00</c:formatCode>
                <c:ptCount val="41"/>
                <c:pt idx="0">
                  <c:v>12833.314208984375</c:v>
                </c:pt>
                <c:pt idx="1">
                  <c:v>674473.828125</c:v>
                </c:pt>
                <c:pt idx="2">
                  <c:v>120069.84375</c:v>
                </c:pt>
                <c:pt idx="3">
                  <c:v>36191.5380859375</c:v>
                </c:pt>
                <c:pt idx="4">
                  <c:v>4376.5118408203125</c:v>
                </c:pt>
                <c:pt idx="5">
                  <c:v>3213.2107543945313</c:v>
                </c:pt>
                <c:pt idx="6">
                  <c:v>3989.8822021484375</c:v>
                </c:pt>
                <c:pt idx="7">
                  <c:v>1499.1490173339844</c:v>
                </c:pt>
                <c:pt idx="8">
                  <c:v>1638.6026000976563</c:v>
                </c:pt>
                <c:pt idx="9">
                  <c:v>2483.226318359375</c:v>
                </c:pt>
                <c:pt idx="10">
                  <c:v>2428.7051391601563</c:v>
                </c:pt>
                <c:pt idx="12">
                  <c:v>720.93681335449219</c:v>
                </c:pt>
                <c:pt idx="13">
                  <c:v>291.34450912475586</c:v>
                </c:pt>
                <c:pt idx="14">
                  <c:v>164.87140655517578</c:v>
                </c:pt>
                <c:pt idx="15">
                  <c:v>1154.6788787841797</c:v>
                </c:pt>
                <c:pt idx="16">
                  <c:v>1122.3867797851563</c:v>
                </c:pt>
                <c:pt idx="17">
                  <c:v>605.44612884521484</c:v>
                </c:pt>
                <c:pt idx="18">
                  <c:v>2973.543701171875</c:v>
                </c:pt>
                <c:pt idx="19">
                  <c:v>4634.6685791015625</c:v>
                </c:pt>
                <c:pt idx="20">
                  <c:v>7558.1884765625</c:v>
                </c:pt>
                <c:pt idx="21">
                  <c:v>3549.368896484375</c:v>
                </c:pt>
                <c:pt idx="22">
                  <c:v>8095.25146484375</c:v>
                </c:pt>
                <c:pt idx="23">
                  <c:v>4544.2816162109375</c:v>
                </c:pt>
                <c:pt idx="24">
                  <c:v>25900.33203125</c:v>
                </c:pt>
                <c:pt idx="25">
                  <c:v>9871.3812255859375</c:v>
                </c:pt>
                <c:pt idx="26">
                  <c:v>7776.9110107421875</c:v>
                </c:pt>
                <c:pt idx="27">
                  <c:v>7702.6361083984375</c:v>
                </c:pt>
                <c:pt idx="28">
                  <c:v>5034.0643310546875</c:v>
                </c:pt>
                <c:pt idx="29">
                  <c:v>4372.30224609375</c:v>
                </c:pt>
                <c:pt idx="31">
                  <c:v>1779.9098205566406</c:v>
                </c:pt>
                <c:pt idx="32">
                  <c:v>13135.728759765625</c:v>
                </c:pt>
                <c:pt idx="33">
                  <c:v>34775.5615234375</c:v>
                </c:pt>
                <c:pt idx="34">
                  <c:v>10538.88916015625</c:v>
                </c:pt>
                <c:pt idx="35">
                  <c:v>41616.2060546875</c:v>
                </c:pt>
                <c:pt idx="36">
                  <c:v>44804.6630859375</c:v>
                </c:pt>
                <c:pt idx="37">
                  <c:v>18759.373779296875</c:v>
                </c:pt>
                <c:pt idx="38">
                  <c:v>122844.6484375</c:v>
                </c:pt>
                <c:pt idx="39">
                  <c:v>14822.752685546875</c:v>
                </c:pt>
                <c:pt idx="40">
                  <c:v>9078.2708740234375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C9F-4D4B-AD99-5268ED19BA77}"/>
            </c:ext>
          </c:extLst>
        </c:ser>
        <c:ser>
          <c:idx val="9"/>
          <c:order val="9"/>
          <c:tx>
            <c:strRef>
              <c:f>'[1]18S and Copepod'!$BT$2:$BT$3</c:f>
              <c:strCache>
                <c:ptCount val="2"/>
                <c:pt idx="0">
                  <c:v>Cyclostephanos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A5A5A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Copepod'!$BT$4:$BT$44</c:f>
              <c:numCache>
                <c:formatCode>0.00E+00</c:formatCode>
                <c:ptCount val="41"/>
                <c:pt idx="0">
                  <c:v>4021902.9474431821</c:v>
                </c:pt>
                <c:pt idx="1">
                  <c:v>4386445.0994318184</c:v>
                </c:pt>
                <c:pt idx="2">
                  <c:v>278481.92471590912</c:v>
                </c:pt>
                <c:pt idx="3">
                  <c:v>647302.13068181823</c:v>
                </c:pt>
                <c:pt idx="4">
                  <c:v>579201.34055397729</c:v>
                </c:pt>
                <c:pt idx="5">
                  <c:v>150170.88068181818</c:v>
                </c:pt>
                <c:pt idx="6">
                  <c:v>101046.2646484375</c:v>
                </c:pt>
                <c:pt idx="7">
                  <c:v>193784.814453125</c:v>
                </c:pt>
                <c:pt idx="8">
                  <c:v>28676.779174804688</c:v>
                </c:pt>
                <c:pt idx="9">
                  <c:v>163069.33149857956</c:v>
                </c:pt>
                <c:pt idx="10">
                  <c:v>27546.186967329548</c:v>
                </c:pt>
                <c:pt idx="11">
                  <c:v>15270.850302956322</c:v>
                </c:pt>
                <c:pt idx="12">
                  <c:v>11399.5268388228</c:v>
                </c:pt>
                <c:pt idx="13">
                  <c:v>26086.506514115768</c:v>
                </c:pt>
                <c:pt idx="14">
                  <c:v>2195.6844329833984</c:v>
                </c:pt>
                <c:pt idx="15">
                  <c:v>32914.172918146309</c:v>
                </c:pt>
                <c:pt idx="16">
                  <c:v>7688.4187178178272</c:v>
                </c:pt>
                <c:pt idx="17">
                  <c:v>6364.6763194691057</c:v>
                </c:pt>
                <c:pt idx="18">
                  <c:v>31383.499700372871</c:v>
                </c:pt>
                <c:pt idx="19">
                  <c:v>140932.88796164774</c:v>
                </c:pt>
                <c:pt idx="20">
                  <c:v>93216.793545809662</c:v>
                </c:pt>
                <c:pt idx="21">
                  <c:v>45181.845370205971</c:v>
                </c:pt>
                <c:pt idx="22">
                  <c:v>253630.43323863638</c:v>
                </c:pt>
                <c:pt idx="23">
                  <c:v>89509.897682883529</c:v>
                </c:pt>
                <c:pt idx="24">
                  <c:v>1283180.1669034092</c:v>
                </c:pt>
                <c:pt idx="25">
                  <c:v>372316.78799715912</c:v>
                </c:pt>
                <c:pt idx="26">
                  <c:v>18421.412519975143</c:v>
                </c:pt>
                <c:pt idx="27">
                  <c:v>113393.26504794035</c:v>
                </c:pt>
                <c:pt idx="28">
                  <c:v>57037.221457741478</c:v>
                </c:pt>
                <c:pt idx="29">
                  <c:v>16416.705877130684</c:v>
                </c:pt>
                <c:pt idx="30">
                  <c:v>5759.6608942205257</c:v>
                </c:pt>
                <c:pt idx="31">
                  <c:v>24357.070645419037</c:v>
                </c:pt>
                <c:pt idx="32">
                  <c:v>280012.89506392047</c:v>
                </c:pt>
                <c:pt idx="33">
                  <c:v>331791.95223721594</c:v>
                </c:pt>
                <c:pt idx="34">
                  <c:v>31071.559559215202</c:v>
                </c:pt>
                <c:pt idx="35">
                  <c:v>64442.627507990059</c:v>
                </c:pt>
                <c:pt idx="36">
                  <c:v>70571.492143110794</c:v>
                </c:pt>
                <c:pt idx="37">
                  <c:v>21012.687266956676</c:v>
                </c:pt>
                <c:pt idx="38">
                  <c:v>1028014.8792613636</c:v>
                </c:pt>
                <c:pt idx="39">
                  <c:v>433408.66033380682</c:v>
                </c:pt>
                <c:pt idx="40">
                  <c:v>6869846.7329545459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FC9F-4D4B-AD99-5268ED19BA77}"/>
            </c:ext>
          </c:extLst>
        </c:ser>
        <c:ser>
          <c:idx val="10"/>
          <c:order val="10"/>
          <c:tx>
            <c:strRef>
              <c:f>'[1]18S and Copepod'!$BU$2:$BU$3</c:f>
              <c:strCache>
                <c:ptCount val="2"/>
                <c:pt idx="0">
                  <c:v>Prasinophyte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Copepod'!$BU$4:$BU$44</c:f>
              <c:numCache>
                <c:formatCode>0.00E+00</c:formatCode>
                <c:ptCount val="41"/>
                <c:pt idx="1">
                  <c:v>1711.9734191894531</c:v>
                </c:pt>
                <c:pt idx="2">
                  <c:v>1501.4654541015625</c:v>
                </c:pt>
                <c:pt idx="3">
                  <c:v>3436.7782592773438</c:v>
                </c:pt>
                <c:pt idx="4">
                  <c:v>746.33323669433594</c:v>
                </c:pt>
                <c:pt idx="5">
                  <c:v>1436.6685485839844</c:v>
                </c:pt>
                <c:pt idx="6">
                  <c:v>1152.9216003417969</c:v>
                </c:pt>
                <c:pt idx="7">
                  <c:v>932.81822204589844</c:v>
                </c:pt>
                <c:pt idx="8">
                  <c:v>1450.2932739257813</c:v>
                </c:pt>
                <c:pt idx="9">
                  <c:v>2109.5396423339844</c:v>
                </c:pt>
                <c:pt idx="10">
                  <c:v>6470.7342529296875</c:v>
                </c:pt>
                <c:pt idx="12">
                  <c:v>282.29185104370117</c:v>
                </c:pt>
                <c:pt idx="13">
                  <c:v>360.02597808837891</c:v>
                </c:pt>
                <c:pt idx="14">
                  <c:v>359.11590576171875</c:v>
                </c:pt>
                <c:pt idx="15">
                  <c:v>469.34127807617188</c:v>
                </c:pt>
                <c:pt idx="16">
                  <c:v>1534.9073791503906</c:v>
                </c:pt>
                <c:pt idx="17">
                  <c:v>1108.3969116210938</c:v>
                </c:pt>
                <c:pt idx="18">
                  <c:v>1571.6566467285156</c:v>
                </c:pt>
                <c:pt idx="19">
                  <c:v>2650.4421997070313</c:v>
                </c:pt>
                <c:pt idx="20">
                  <c:v>8260.5010986328125</c:v>
                </c:pt>
                <c:pt idx="21">
                  <c:v>5763.1024169921875</c:v>
                </c:pt>
                <c:pt idx="22">
                  <c:v>7913.819580078125</c:v>
                </c:pt>
                <c:pt idx="23">
                  <c:v>6309.7900390625</c:v>
                </c:pt>
                <c:pt idx="24">
                  <c:v>39216.87744140625</c:v>
                </c:pt>
                <c:pt idx="25">
                  <c:v>25692.890625</c:v>
                </c:pt>
                <c:pt idx="26">
                  <c:v>15784.139404296875</c:v>
                </c:pt>
                <c:pt idx="27">
                  <c:v>43771.533203125</c:v>
                </c:pt>
                <c:pt idx="28">
                  <c:v>23419.84619140625</c:v>
                </c:pt>
                <c:pt idx="29">
                  <c:v>24847.7197265625</c:v>
                </c:pt>
                <c:pt idx="31">
                  <c:v>74095.166015625</c:v>
                </c:pt>
                <c:pt idx="32">
                  <c:v>94727.0703125</c:v>
                </c:pt>
                <c:pt idx="33">
                  <c:v>74161.0986328125</c:v>
                </c:pt>
                <c:pt idx="34">
                  <c:v>47314.2578125</c:v>
                </c:pt>
                <c:pt idx="35">
                  <c:v>48845.7958984375</c:v>
                </c:pt>
                <c:pt idx="36">
                  <c:v>110850.068359375</c:v>
                </c:pt>
                <c:pt idx="37">
                  <c:v>51719.365234375</c:v>
                </c:pt>
                <c:pt idx="38">
                  <c:v>23614.84130859375</c:v>
                </c:pt>
                <c:pt idx="39">
                  <c:v>16543.682861328125</c:v>
                </c:pt>
                <c:pt idx="40">
                  <c:v>1612.2183227539063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FC9F-4D4B-AD99-5268ED19BA77}"/>
            </c:ext>
          </c:extLst>
        </c:ser>
        <c:ser>
          <c:idx val="11"/>
          <c:order val="11"/>
          <c:tx>
            <c:strRef>
              <c:f>'[1]18S and Copepod'!$BV$2:$BV$3</c:f>
              <c:strCache>
                <c:ptCount val="2"/>
                <c:pt idx="0">
                  <c:v>Prasinophyte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4472C4">
                  <a:lumMod val="75000"/>
                </a:srgb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4472C4">
                  <a:lumMod val="75000"/>
                </a:srgbClr>
              </a:solidFill>
              <a:ln w="9525">
                <a:solidFill>
                  <a:srgbClr val="4472C4">
                    <a:lumMod val="75000"/>
                  </a:srgbClr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Copepod'!$BV$4:$BV$44</c:f>
              <c:numCache>
                <c:formatCode>0.00E+00</c:formatCode>
                <c:ptCount val="41"/>
                <c:pt idx="0">
                  <c:v>4624.0378639914779</c:v>
                </c:pt>
                <c:pt idx="1">
                  <c:v>72616.998845880691</c:v>
                </c:pt>
                <c:pt idx="2">
                  <c:v>31855.016257546165</c:v>
                </c:pt>
                <c:pt idx="3">
                  <c:v>165912.646484375</c:v>
                </c:pt>
                <c:pt idx="4">
                  <c:v>61419.037974964493</c:v>
                </c:pt>
                <c:pt idx="5">
                  <c:v>44534.761740944603</c:v>
                </c:pt>
                <c:pt idx="6">
                  <c:v>14839.38515403054</c:v>
                </c:pt>
                <c:pt idx="7">
                  <c:v>159998.64390980115</c:v>
                </c:pt>
                <c:pt idx="8">
                  <c:v>100457.97784978694</c:v>
                </c:pt>
                <c:pt idx="9">
                  <c:v>428010.13405539776</c:v>
                </c:pt>
                <c:pt idx="10">
                  <c:v>479439.43980823865</c:v>
                </c:pt>
                <c:pt idx="11">
                  <c:v>79993.511408025573</c:v>
                </c:pt>
                <c:pt idx="12">
                  <c:v>15151.054382324219</c:v>
                </c:pt>
                <c:pt idx="13">
                  <c:v>18936.624700372871</c:v>
                </c:pt>
                <c:pt idx="14">
                  <c:v>4293.8373218883171</c:v>
                </c:pt>
                <c:pt idx="15">
                  <c:v>15434.577803178268</c:v>
                </c:pt>
                <c:pt idx="16">
                  <c:v>10937.94569535689</c:v>
                </c:pt>
                <c:pt idx="17">
                  <c:v>27890.962912819603</c:v>
                </c:pt>
                <c:pt idx="18">
                  <c:v>152879.15482954547</c:v>
                </c:pt>
                <c:pt idx="19">
                  <c:v>283295.85404829547</c:v>
                </c:pt>
                <c:pt idx="20">
                  <c:v>307252.61452414776</c:v>
                </c:pt>
                <c:pt idx="21">
                  <c:v>272876.98419744318</c:v>
                </c:pt>
                <c:pt idx="22">
                  <c:v>203397.49422940341</c:v>
                </c:pt>
                <c:pt idx="23">
                  <c:v>479375.98987926141</c:v>
                </c:pt>
                <c:pt idx="24">
                  <c:v>1910847.6207386365</c:v>
                </c:pt>
                <c:pt idx="25">
                  <c:v>1169000.1242897727</c:v>
                </c:pt>
                <c:pt idx="26">
                  <c:v>137030.23570667615</c:v>
                </c:pt>
                <c:pt idx="27">
                  <c:v>1141912.5355113638</c:v>
                </c:pt>
                <c:pt idx="28">
                  <c:v>539335.64453125</c:v>
                </c:pt>
                <c:pt idx="29">
                  <c:v>673892.1875</c:v>
                </c:pt>
                <c:pt idx="30">
                  <c:v>906273.97904829553</c:v>
                </c:pt>
                <c:pt idx="31">
                  <c:v>340628.67542613635</c:v>
                </c:pt>
                <c:pt idx="32">
                  <c:v>1381312.1626420456</c:v>
                </c:pt>
                <c:pt idx="33">
                  <c:v>1196375.5681818184</c:v>
                </c:pt>
                <c:pt idx="34">
                  <c:v>680582.51953125</c:v>
                </c:pt>
                <c:pt idx="35">
                  <c:v>337937.95720880682</c:v>
                </c:pt>
                <c:pt idx="36">
                  <c:v>400624.87127130682</c:v>
                </c:pt>
                <c:pt idx="37">
                  <c:v>465910.40482954547</c:v>
                </c:pt>
                <c:pt idx="38">
                  <c:v>538198.33096590918</c:v>
                </c:pt>
                <c:pt idx="39">
                  <c:v>851306.14346590918</c:v>
                </c:pt>
                <c:pt idx="40">
                  <c:v>273908.49609375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FC9F-4D4B-AD99-5268ED19B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EMB</a:t>
            </a:r>
          </a:p>
        </c:rich>
      </c:tx>
      <c:layout>
        <c:manualLayout>
          <c:xMode val="edge"/>
          <c:yMode val="edge"/>
          <c:x val="0.48790567297508863"/>
          <c:y val="3.4722222222222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Copepod'!$BK$2:$BK$3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Copepod'!$BK$4:$BK$44</c:f>
              <c:numCache>
                <c:formatCode>0.00E+00</c:formatCode>
                <c:ptCount val="41"/>
                <c:pt idx="0">
                  <c:v>17009.923095703125</c:v>
                </c:pt>
                <c:pt idx="1">
                  <c:v>7520.6402587890625</c:v>
                </c:pt>
                <c:pt idx="2">
                  <c:v>19415.56884765625</c:v>
                </c:pt>
                <c:pt idx="3">
                  <c:v>37539.6875</c:v>
                </c:pt>
                <c:pt idx="5">
                  <c:v>256434.609375</c:v>
                </c:pt>
                <c:pt idx="6">
                  <c:v>106788.10546875</c:v>
                </c:pt>
                <c:pt idx="7">
                  <c:v>1185225.15625</c:v>
                </c:pt>
                <c:pt idx="8">
                  <c:v>742913.75</c:v>
                </c:pt>
                <c:pt idx="9">
                  <c:v>1333181.71875</c:v>
                </c:pt>
                <c:pt idx="10">
                  <c:v>2243767.8125</c:v>
                </c:pt>
                <c:pt idx="11">
                  <c:v>33843.994140625</c:v>
                </c:pt>
                <c:pt idx="12">
                  <c:v>1074871.796875</c:v>
                </c:pt>
                <c:pt idx="13">
                  <c:v>755942.734375</c:v>
                </c:pt>
                <c:pt idx="14">
                  <c:v>10771.282958984375</c:v>
                </c:pt>
                <c:pt idx="15">
                  <c:v>739820</c:v>
                </c:pt>
                <c:pt idx="16">
                  <c:v>645536.953125</c:v>
                </c:pt>
                <c:pt idx="17">
                  <c:v>108793.61328125</c:v>
                </c:pt>
                <c:pt idx="18">
                  <c:v>94857.28515625</c:v>
                </c:pt>
                <c:pt idx="19">
                  <c:v>266400.703125</c:v>
                </c:pt>
                <c:pt idx="20">
                  <c:v>447537.65625</c:v>
                </c:pt>
                <c:pt idx="21">
                  <c:v>302499.43359375</c:v>
                </c:pt>
                <c:pt idx="22">
                  <c:v>7564.722900390625</c:v>
                </c:pt>
                <c:pt idx="24">
                  <c:v>253127.7734375</c:v>
                </c:pt>
                <c:pt idx="25">
                  <c:v>204110.76171875</c:v>
                </c:pt>
                <c:pt idx="26">
                  <c:v>753454.609375</c:v>
                </c:pt>
                <c:pt idx="29">
                  <c:v>757398.90625</c:v>
                </c:pt>
                <c:pt idx="31">
                  <c:v>1202209.0625</c:v>
                </c:pt>
                <c:pt idx="32">
                  <c:v>1174151.09375</c:v>
                </c:pt>
                <c:pt idx="33">
                  <c:v>491311.015625</c:v>
                </c:pt>
                <c:pt idx="34">
                  <c:v>625856.328125</c:v>
                </c:pt>
                <c:pt idx="35">
                  <c:v>1007356.5625</c:v>
                </c:pt>
                <c:pt idx="36">
                  <c:v>620264.1015625</c:v>
                </c:pt>
                <c:pt idx="37">
                  <c:v>4235728.75</c:v>
                </c:pt>
                <c:pt idx="38">
                  <c:v>566170.234375</c:v>
                </c:pt>
                <c:pt idx="39">
                  <c:v>374276.328125</c:v>
                </c:pt>
                <c:pt idx="40">
                  <c:v>41605.0048828125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8D-489A-BB25-C756862BDDCA}"/>
            </c:ext>
          </c:extLst>
        </c:ser>
        <c:ser>
          <c:idx val="1"/>
          <c:order val="1"/>
          <c:tx>
            <c:strRef>
              <c:f>'[1]18S and Copepod'!$BL$2:$BL$3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Copepod'!$BL$4:$BL$44</c:f>
              <c:numCache>
                <c:formatCode>0.00E+00</c:formatCode>
                <c:ptCount val="41"/>
                <c:pt idx="0">
                  <c:v>11010285.085227273</c:v>
                </c:pt>
                <c:pt idx="1">
                  <c:v>12520058.806818182</c:v>
                </c:pt>
                <c:pt idx="2">
                  <c:v>1663927.8409090911</c:v>
                </c:pt>
                <c:pt idx="3">
                  <c:v>6888884.9431818184</c:v>
                </c:pt>
                <c:pt idx="4">
                  <c:v>18488403.977272727</c:v>
                </c:pt>
                <c:pt idx="5">
                  <c:v>12770564.34659091</c:v>
                </c:pt>
                <c:pt idx="6">
                  <c:v>12194368.892045455</c:v>
                </c:pt>
                <c:pt idx="7">
                  <c:v>22420898.579545457</c:v>
                </c:pt>
                <c:pt idx="8">
                  <c:v>13328344.03409091</c:v>
                </c:pt>
                <c:pt idx="9">
                  <c:v>21518680.113636363</c:v>
                </c:pt>
                <c:pt idx="10">
                  <c:v>5469293.3948863642</c:v>
                </c:pt>
                <c:pt idx="11">
                  <c:v>11090997.869318182</c:v>
                </c:pt>
                <c:pt idx="12">
                  <c:v>11146705.539772728</c:v>
                </c:pt>
                <c:pt idx="13">
                  <c:v>12259960.085227273</c:v>
                </c:pt>
                <c:pt idx="14">
                  <c:v>2960405.8948863638</c:v>
                </c:pt>
                <c:pt idx="15">
                  <c:v>7732780.1846590918</c:v>
                </c:pt>
                <c:pt idx="16">
                  <c:v>5706601.3494318184</c:v>
                </c:pt>
                <c:pt idx="17">
                  <c:v>5316797.3011363642</c:v>
                </c:pt>
                <c:pt idx="18">
                  <c:v>5982610.15625</c:v>
                </c:pt>
                <c:pt idx="19">
                  <c:v>13839831.25</c:v>
                </c:pt>
                <c:pt idx="20">
                  <c:v>9013046.875</c:v>
                </c:pt>
                <c:pt idx="21">
                  <c:v>6287281.6761363642</c:v>
                </c:pt>
                <c:pt idx="22">
                  <c:v>9281733.5227272734</c:v>
                </c:pt>
                <c:pt idx="23">
                  <c:v>5492886.0795454551</c:v>
                </c:pt>
                <c:pt idx="24">
                  <c:v>17938599.715909094</c:v>
                </c:pt>
                <c:pt idx="25">
                  <c:v>18520971.875</c:v>
                </c:pt>
                <c:pt idx="26">
                  <c:v>9062492.3295454551</c:v>
                </c:pt>
                <c:pt idx="27">
                  <c:v>9613886.5056818184</c:v>
                </c:pt>
                <c:pt idx="28">
                  <c:v>8980023.5795454551</c:v>
                </c:pt>
                <c:pt idx="29">
                  <c:v>4977716.40625</c:v>
                </c:pt>
                <c:pt idx="30">
                  <c:v>7632765.6960227275</c:v>
                </c:pt>
                <c:pt idx="31">
                  <c:v>6046511.5056818184</c:v>
                </c:pt>
                <c:pt idx="32">
                  <c:v>22039806.25</c:v>
                </c:pt>
                <c:pt idx="33">
                  <c:v>22152723.011363637</c:v>
                </c:pt>
                <c:pt idx="34">
                  <c:v>8503577.1306818184</c:v>
                </c:pt>
                <c:pt idx="35">
                  <c:v>6444270.0994318184</c:v>
                </c:pt>
                <c:pt idx="36">
                  <c:v>4759689.7727272734</c:v>
                </c:pt>
                <c:pt idx="37">
                  <c:v>6434607.3153409092</c:v>
                </c:pt>
                <c:pt idx="38">
                  <c:v>19540993.181818184</c:v>
                </c:pt>
                <c:pt idx="39">
                  <c:v>29203564.488636367</c:v>
                </c:pt>
                <c:pt idx="40">
                  <c:v>61249940.340909094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8D-489A-BB25-C756862BDDCA}"/>
            </c:ext>
          </c:extLst>
        </c:ser>
        <c:ser>
          <c:idx val="2"/>
          <c:order val="2"/>
          <c:tx>
            <c:strRef>
              <c:f>'[1]18S and Copepod'!$BM$2:$BM$3</c:f>
              <c:strCache>
                <c:ptCount val="2"/>
                <c:pt idx="0">
                  <c:v>Lepto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Copepod'!$BM$4:$BM$44</c:f>
              <c:numCache>
                <c:formatCode>0.00E+00</c:formatCode>
                <c:ptCount val="41"/>
                <c:pt idx="0">
                  <c:v>7056.5509033203125</c:v>
                </c:pt>
                <c:pt idx="1">
                  <c:v>2229.2936706542969</c:v>
                </c:pt>
                <c:pt idx="2">
                  <c:v>748915.9375</c:v>
                </c:pt>
                <c:pt idx="3">
                  <c:v>271143.96484375</c:v>
                </c:pt>
                <c:pt idx="4">
                  <c:v>111233.80859375</c:v>
                </c:pt>
                <c:pt idx="5">
                  <c:v>2285.6724548339844</c:v>
                </c:pt>
                <c:pt idx="6">
                  <c:v>167488.10546875</c:v>
                </c:pt>
                <c:pt idx="7">
                  <c:v>2719.4558715820313</c:v>
                </c:pt>
                <c:pt idx="8">
                  <c:v>254063.2421875</c:v>
                </c:pt>
                <c:pt idx="9">
                  <c:v>4189.4308471679688</c:v>
                </c:pt>
                <c:pt idx="10">
                  <c:v>2420.6013488769531</c:v>
                </c:pt>
                <c:pt idx="11">
                  <c:v>106280.205078125</c:v>
                </c:pt>
                <c:pt idx="12">
                  <c:v>415904.5703125</c:v>
                </c:pt>
                <c:pt idx="13">
                  <c:v>105250.400390625</c:v>
                </c:pt>
                <c:pt idx="14">
                  <c:v>210319.6484375</c:v>
                </c:pt>
                <c:pt idx="15">
                  <c:v>356660.0390625</c:v>
                </c:pt>
                <c:pt idx="16">
                  <c:v>905060.859375</c:v>
                </c:pt>
                <c:pt idx="17">
                  <c:v>512329.8828125</c:v>
                </c:pt>
                <c:pt idx="18">
                  <c:v>454315.6640625</c:v>
                </c:pt>
                <c:pt idx="19">
                  <c:v>503660.5078125</c:v>
                </c:pt>
                <c:pt idx="20">
                  <c:v>600649.765625</c:v>
                </c:pt>
                <c:pt idx="21">
                  <c:v>175377.3828125</c:v>
                </c:pt>
                <c:pt idx="22">
                  <c:v>188531.89453125</c:v>
                </c:pt>
                <c:pt idx="23">
                  <c:v>804621.328125</c:v>
                </c:pt>
                <c:pt idx="24">
                  <c:v>561549.21875</c:v>
                </c:pt>
                <c:pt idx="25">
                  <c:v>144388.212890625</c:v>
                </c:pt>
                <c:pt idx="26">
                  <c:v>1126807.03125</c:v>
                </c:pt>
                <c:pt idx="27">
                  <c:v>1184775.46875</c:v>
                </c:pt>
                <c:pt idx="28">
                  <c:v>16873.853759765625</c:v>
                </c:pt>
                <c:pt idx="29">
                  <c:v>172157.55859375</c:v>
                </c:pt>
                <c:pt idx="31">
                  <c:v>715237.578125</c:v>
                </c:pt>
                <c:pt idx="32">
                  <c:v>504564.0234375</c:v>
                </c:pt>
                <c:pt idx="33">
                  <c:v>201766.07421875</c:v>
                </c:pt>
                <c:pt idx="34">
                  <c:v>399712.3828125</c:v>
                </c:pt>
                <c:pt idx="35">
                  <c:v>318850.0390625</c:v>
                </c:pt>
                <c:pt idx="36">
                  <c:v>66897.03125</c:v>
                </c:pt>
                <c:pt idx="37">
                  <c:v>2415427.65625</c:v>
                </c:pt>
                <c:pt idx="38">
                  <c:v>49143.505859375</c:v>
                </c:pt>
                <c:pt idx="39">
                  <c:v>118468.26171875</c:v>
                </c:pt>
                <c:pt idx="40">
                  <c:v>51.305317878723145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8D-489A-BB25-C756862BDDCA}"/>
            </c:ext>
          </c:extLst>
        </c:ser>
        <c:ser>
          <c:idx val="3"/>
          <c:order val="3"/>
          <c:tx>
            <c:strRef>
              <c:f>'[1]18S and Copepod'!$BN$2:$BN$3</c:f>
              <c:strCache>
                <c:ptCount val="2"/>
                <c:pt idx="0">
                  <c:v>Lepto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Copepod'!$BN$4:$BN$44</c:f>
              <c:numCache>
                <c:formatCode>0.00E+00</c:formatCode>
                <c:ptCount val="41"/>
                <c:pt idx="0">
                  <c:v>262450.81232244318</c:v>
                </c:pt>
                <c:pt idx="1">
                  <c:v>342539.72389914776</c:v>
                </c:pt>
                <c:pt idx="2">
                  <c:v>127498.41419566762</c:v>
                </c:pt>
                <c:pt idx="3">
                  <c:v>113034.82111150569</c:v>
                </c:pt>
                <c:pt idx="4">
                  <c:v>205668.19069602274</c:v>
                </c:pt>
                <c:pt idx="5">
                  <c:v>5176.9549976695671</c:v>
                </c:pt>
                <c:pt idx="6">
                  <c:v>138667.98650568182</c:v>
                </c:pt>
                <c:pt idx="7">
                  <c:v>15932.676835493608</c:v>
                </c:pt>
                <c:pt idx="8">
                  <c:v>28355.936778675426</c:v>
                </c:pt>
                <c:pt idx="9">
                  <c:v>2883.2916259765625</c:v>
                </c:pt>
                <c:pt idx="10">
                  <c:v>146.32121216167104</c:v>
                </c:pt>
                <c:pt idx="11">
                  <c:v>5894.1987471147022</c:v>
                </c:pt>
                <c:pt idx="12">
                  <c:v>167889.83265269888</c:v>
                </c:pt>
                <c:pt idx="13">
                  <c:v>132760.81986860797</c:v>
                </c:pt>
                <c:pt idx="14">
                  <c:v>149918.63458806818</c:v>
                </c:pt>
                <c:pt idx="15">
                  <c:v>281099.71590909094</c:v>
                </c:pt>
                <c:pt idx="16">
                  <c:v>1181401.7578125</c:v>
                </c:pt>
                <c:pt idx="17">
                  <c:v>486848.81924715912</c:v>
                </c:pt>
                <c:pt idx="18">
                  <c:v>1063129.7230113638</c:v>
                </c:pt>
                <c:pt idx="19">
                  <c:v>1957695.7919034092</c:v>
                </c:pt>
                <c:pt idx="20">
                  <c:v>735388.40553977282</c:v>
                </c:pt>
                <c:pt idx="21">
                  <c:v>210956.36319247159</c:v>
                </c:pt>
                <c:pt idx="22">
                  <c:v>338882.15553977276</c:v>
                </c:pt>
                <c:pt idx="23">
                  <c:v>965730.53977272729</c:v>
                </c:pt>
                <c:pt idx="24">
                  <c:v>530181.01917613635</c:v>
                </c:pt>
                <c:pt idx="25">
                  <c:v>531343.00426136365</c:v>
                </c:pt>
                <c:pt idx="26">
                  <c:v>1029981.8270596592</c:v>
                </c:pt>
                <c:pt idx="27">
                  <c:v>1663116.8501420456</c:v>
                </c:pt>
                <c:pt idx="28">
                  <c:v>3576.0680111971769</c:v>
                </c:pt>
                <c:pt idx="29">
                  <c:v>146720.95392400568</c:v>
                </c:pt>
                <c:pt idx="30">
                  <c:v>483696.27130681823</c:v>
                </c:pt>
                <c:pt idx="31">
                  <c:v>252547.91592684662</c:v>
                </c:pt>
                <c:pt idx="32">
                  <c:v>243479.71857244321</c:v>
                </c:pt>
                <c:pt idx="33">
                  <c:v>405623.55735085229</c:v>
                </c:pt>
                <c:pt idx="34">
                  <c:v>240358.41397372162</c:v>
                </c:pt>
                <c:pt idx="35">
                  <c:v>87861.038485440353</c:v>
                </c:pt>
                <c:pt idx="36">
                  <c:v>22126.245949485088</c:v>
                </c:pt>
                <c:pt idx="37">
                  <c:v>937460.02308238647</c:v>
                </c:pt>
                <c:pt idx="38">
                  <c:v>80494.453568892044</c:v>
                </c:pt>
                <c:pt idx="39">
                  <c:v>73791.273082386368</c:v>
                </c:pt>
                <c:pt idx="40">
                  <c:v>2393.4270338578658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78D-489A-BB25-C756862BD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'[1]18S and Copepod'!$BO$2:$BO$3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Copepod'!$BO$4:$BO$44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5.9196269512176514</c:v>
                      </c:pt>
                      <c:pt idx="1">
                        <c:v>2496.0540771484375</c:v>
                      </c:pt>
                      <c:pt idx="2">
                        <c:v>16293.04443359375</c:v>
                      </c:pt>
                      <c:pt idx="3">
                        <c:v>72723.7158203125</c:v>
                      </c:pt>
                      <c:pt idx="4">
                        <c:v>483332.2265625</c:v>
                      </c:pt>
                      <c:pt idx="5">
                        <c:v>260591.19140625</c:v>
                      </c:pt>
                      <c:pt idx="6">
                        <c:v>299040.8984375</c:v>
                      </c:pt>
                      <c:pt idx="7">
                        <c:v>254921.015625</c:v>
                      </c:pt>
                      <c:pt idx="8">
                        <c:v>361084.5703125</c:v>
                      </c:pt>
                      <c:pt idx="9">
                        <c:v>120644.3359375</c:v>
                      </c:pt>
                      <c:pt idx="10">
                        <c:v>24639.326171875</c:v>
                      </c:pt>
                      <c:pt idx="12">
                        <c:v>986797.1875</c:v>
                      </c:pt>
                      <c:pt idx="13">
                        <c:v>149694.794921875</c:v>
                      </c:pt>
                      <c:pt idx="14">
                        <c:v>76145.6103515625</c:v>
                      </c:pt>
                      <c:pt idx="15">
                        <c:v>272527.05078125</c:v>
                      </c:pt>
                      <c:pt idx="16">
                        <c:v>373063.4765625</c:v>
                      </c:pt>
                      <c:pt idx="17">
                        <c:v>239754.58984375</c:v>
                      </c:pt>
                      <c:pt idx="18">
                        <c:v>91011.494140625</c:v>
                      </c:pt>
                      <c:pt idx="19">
                        <c:v>235837.6953125</c:v>
                      </c:pt>
                      <c:pt idx="20">
                        <c:v>35452.3974609375</c:v>
                      </c:pt>
                      <c:pt idx="21">
                        <c:v>431046.4453125</c:v>
                      </c:pt>
                      <c:pt idx="22">
                        <c:v>103465.9375</c:v>
                      </c:pt>
                      <c:pt idx="23">
                        <c:v>33687.0458984375</c:v>
                      </c:pt>
                      <c:pt idx="24">
                        <c:v>16987.891845703125</c:v>
                      </c:pt>
                      <c:pt idx="25">
                        <c:v>428653.203125</c:v>
                      </c:pt>
                      <c:pt idx="26">
                        <c:v>193303.28125</c:v>
                      </c:pt>
                      <c:pt idx="27">
                        <c:v>222811.4453125</c:v>
                      </c:pt>
                      <c:pt idx="28">
                        <c:v>49612.5537109375</c:v>
                      </c:pt>
                      <c:pt idx="29">
                        <c:v>39703.58642578125</c:v>
                      </c:pt>
                      <c:pt idx="31">
                        <c:v>1457.4969482421875</c:v>
                      </c:pt>
                      <c:pt idx="32">
                        <c:v>40497.16064453125</c:v>
                      </c:pt>
                      <c:pt idx="33">
                        <c:v>6570.53466796875</c:v>
                      </c:pt>
                      <c:pt idx="34">
                        <c:v>24106.50634765625</c:v>
                      </c:pt>
                      <c:pt idx="35">
                        <c:v>414694.6484375</c:v>
                      </c:pt>
                      <c:pt idx="36">
                        <c:v>24250.41259765625</c:v>
                      </c:pt>
                      <c:pt idx="37">
                        <c:v>561404.140625</c:v>
                      </c:pt>
                      <c:pt idx="38">
                        <c:v>32436.88232421875</c:v>
                      </c:pt>
                      <c:pt idx="39">
                        <c:v>81110.1806640625</c:v>
                      </c:pt>
                      <c:pt idx="40">
                        <c:v>5403.4716796875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F78D-489A-BB25-C756862BDDCA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Copepod'!$BP$2:$BP$3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Copepod'!$BP$4:$BP$44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3060.8750083229761</c:v>
                      </c:pt>
                      <c:pt idx="1">
                        <c:v>37399.965598366478</c:v>
                      </c:pt>
                      <c:pt idx="2">
                        <c:v>267956.69389204547</c:v>
                      </c:pt>
                      <c:pt idx="3">
                        <c:v>3954858.8068181821</c:v>
                      </c:pt>
                      <c:pt idx="4">
                        <c:v>74906427.272727281</c:v>
                      </c:pt>
                      <c:pt idx="5">
                        <c:v>20928514.488636363</c:v>
                      </c:pt>
                      <c:pt idx="6">
                        <c:v>5047352.9829545459</c:v>
                      </c:pt>
                      <c:pt idx="7">
                        <c:v>46521117.045454547</c:v>
                      </c:pt>
                      <c:pt idx="8">
                        <c:v>9951435.6534090918</c:v>
                      </c:pt>
                      <c:pt idx="9">
                        <c:v>4441363.7784090908</c:v>
                      </c:pt>
                      <c:pt idx="10">
                        <c:v>199856.43199573865</c:v>
                      </c:pt>
                      <c:pt idx="11">
                        <c:v>26521075</c:v>
                      </c:pt>
                      <c:pt idx="12">
                        <c:v>12207451.136363637</c:v>
                      </c:pt>
                      <c:pt idx="13">
                        <c:v>4725980.3977272734</c:v>
                      </c:pt>
                      <c:pt idx="14">
                        <c:v>2647198.4019886367</c:v>
                      </c:pt>
                      <c:pt idx="15">
                        <c:v>1435278.2848011365</c:v>
                      </c:pt>
                      <c:pt idx="16">
                        <c:v>2926680.1136363638</c:v>
                      </c:pt>
                      <c:pt idx="17">
                        <c:v>2754023.9701704546</c:v>
                      </c:pt>
                      <c:pt idx="18">
                        <c:v>1021734.8899147728</c:v>
                      </c:pt>
                      <c:pt idx="19">
                        <c:v>8664483.6647727285</c:v>
                      </c:pt>
                      <c:pt idx="20">
                        <c:v>868028.95951704553</c:v>
                      </c:pt>
                      <c:pt idx="21">
                        <c:v>9423615.7670454551</c:v>
                      </c:pt>
                      <c:pt idx="22">
                        <c:v>875304.57208806823</c:v>
                      </c:pt>
                      <c:pt idx="23">
                        <c:v>908511.75426136365</c:v>
                      </c:pt>
                      <c:pt idx="24">
                        <c:v>2442253.2670454546</c:v>
                      </c:pt>
                      <c:pt idx="25">
                        <c:v>9343299.7159090918</c:v>
                      </c:pt>
                      <c:pt idx="26">
                        <c:v>254881.93803267047</c:v>
                      </c:pt>
                      <c:pt idx="27">
                        <c:v>1827900.2308238638</c:v>
                      </c:pt>
                      <c:pt idx="28">
                        <c:v>244891.49502840912</c:v>
                      </c:pt>
                      <c:pt idx="29">
                        <c:v>152847.21235795456</c:v>
                      </c:pt>
                      <c:pt idx="30">
                        <c:v>2436673.6505681821</c:v>
                      </c:pt>
                      <c:pt idx="31">
                        <c:v>697885.02308238635</c:v>
                      </c:pt>
                      <c:pt idx="32">
                        <c:v>406045.86292613641</c:v>
                      </c:pt>
                      <c:pt idx="33">
                        <c:v>200998.70161576706</c:v>
                      </c:pt>
                      <c:pt idx="34">
                        <c:v>86768.243963068191</c:v>
                      </c:pt>
                      <c:pt idx="36">
                        <c:v>9177786.5056818184</c:v>
                      </c:pt>
                      <c:pt idx="37">
                        <c:v>1011308.0344460228</c:v>
                      </c:pt>
                      <c:pt idx="38">
                        <c:v>865095.16157670459</c:v>
                      </c:pt>
                      <c:pt idx="39">
                        <c:v>2115791.015625</c:v>
                      </c:pt>
                      <c:pt idx="40">
                        <c:v>3511538.3167613638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78D-489A-BB25-C756862BDDCA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Copepod'!$BQ$2:$BQ$3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Copepod'!$BQ$4:$BQ$44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68970.9912109375</c:v>
                      </c:pt>
                      <c:pt idx="1">
                        <c:v>197354.70703125</c:v>
                      </c:pt>
                      <c:pt idx="2">
                        <c:v>149116.708984375</c:v>
                      </c:pt>
                      <c:pt idx="3">
                        <c:v>183248.10546875</c:v>
                      </c:pt>
                      <c:pt idx="4">
                        <c:v>549.91168975830078</c:v>
                      </c:pt>
                      <c:pt idx="5">
                        <c:v>363.39942932128906</c:v>
                      </c:pt>
                      <c:pt idx="6">
                        <c:v>4090.6939697265625</c:v>
                      </c:pt>
                      <c:pt idx="8">
                        <c:v>173754.0625</c:v>
                      </c:pt>
                      <c:pt idx="9">
                        <c:v>431590.6640625</c:v>
                      </c:pt>
                      <c:pt idx="10">
                        <c:v>219161.11328125</c:v>
                      </c:pt>
                      <c:pt idx="11">
                        <c:v>484356.6015625</c:v>
                      </c:pt>
                      <c:pt idx="12">
                        <c:v>102259.2578125</c:v>
                      </c:pt>
                      <c:pt idx="13">
                        <c:v>5000000</c:v>
                      </c:pt>
                      <c:pt idx="14">
                        <c:v>5000000</c:v>
                      </c:pt>
                      <c:pt idx="15">
                        <c:v>50</c:v>
                      </c:pt>
                      <c:pt idx="16">
                        <c:v>46612.5341796875</c:v>
                      </c:pt>
                      <c:pt idx="17">
                        <c:v>17164.0478515625</c:v>
                      </c:pt>
                      <c:pt idx="18">
                        <c:v>6249.8736572265625</c:v>
                      </c:pt>
                      <c:pt idx="19">
                        <c:v>15225.92529296875</c:v>
                      </c:pt>
                      <c:pt idx="20">
                        <c:v>23849.35302734375</c:v>
                      </c:pt>
                      <c:pt idx="21">
                        <c:v>33660.7568359375</c:v>
                      </c:pt>
                      <c:pt idx="22">
                        <c:v>30245.2978515625</c:v>
                      </c:pt>
                      <c:pt idx="23">
                        <c:v>8672.5372314453125</c:v>
                      </c:pt>
                      <c:pt idx="24">
                        <c:v>26876.87255859375</c:v>
                      </c:pt>
                      <c:pt idx="25">
                        <c:v>72280.2734375</c:v>
                      </c:pt>
                      <c:pt idx="26">
                        <c:v>42481.044921875</c:v>
                      </c:pt>
                      <c:pt idx="27">
                        <c:v>17690.49560546875</c:v>
                      </c:pt>
                      <c:pt idx="28">
                        <c:v>5721.38427734375</c:v>
                      </c:pt>
                      <c:pt idx="29">
                        <c:v>9848.3837890625</c:v>
                      </c:pt>
                      <c:pt idx="31">
                        <c:v>3017.9067993164063</c:v>
                      </c:pt>
                      <c:pt idx="32">
                        <c:v>33637.958984375</c:v>
                      </c:pt>
                      <c:pt idx="33">
                        <c:v>21526.2890625</c:v>
                      </c:pt>
                      <c:pt idx="34">
                        <c:v>19852.5048828125</c:v>
                      </c:pt>
                      <c:pt idx="35">
                        <c:v>122216.630859375</c:v>
                      </c:pt>
                      <c:pt idx="36">
                        <c:v>168200.91796875</c:v>
                      </c:pt>
                      <c:pt idx="37">
                        <c:v>82133.84765625</c:v>
                      </c:pt>
                      <c:pt idx="38">
                        <c:v>12268.978271484375</c:v>
                      </c:pt>
                      <c:pt idx="39">
                        <c:v>19393.470458984375</c:v>
                      </c:pt>
                      <c:pt idx="40">
                        <c:v>529.21409606933594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78D-489A-BB25-C756862BDDCA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Copepod'!$BR$2:$BR$3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Copepod'!$BR$4:$BR$44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641.53282859108663</c:v>
                      </c:pt>
                      <c:pt idx="1">
                        <c:v>231.22378045862374</c:v>
                      </c:pt>
                      <c:pt idx="2">
                        <c:v>25167.333152077415</c:v>
                      </c:pt>
                      <c:pt idx="3">
                        <c:v>177424.13219105115</c:v>
                      </c:pt>
                      <c:pt idx="4">
                        <c:v>900284.57919034094</c:v>
                      </c:pt>
                      <c:pt idx="5">
                        <c:v>420462.32688210229</c:v>
                      </c:pt>
                      <c:pt idx="6">
                        <c:v>519849.74254261365</c:v>
                      </c:pt>
                      <c:pt idx="7">
                        <c:v>4836785.2272727275</c:v>
                      </c:pt>
                      <c:pt idx="8">
                        <c:v>883330.2734375</c:v>
                      </c:pt>
                      <c:pt idx="9">
                        <c:v>1537636.8785511365</c:v>
                      </c:pt>
                      <c:pt idx="10">
                        <c:v>128333.85897549716</c:v>
                      </c:pt>
                      <c:pt idx="11">
                        <c:v>752955.08700284094</c:v>
                      </c:pt>
                      <c:pt idx="12">
                        <c:v>676521.35120738635</c:v>
                      </c:pt>
                      <c:pt idx="13">
                        <c:v>1202995.9872159092</c:v>
                      </c:pt>
                      <c:pt idx="14">
                        <c:v>75640.083451704544</c:v>
                      </c:pt>
                      <c:pt idx="15">
                        <c:v>329427.18394886365</c:v>
                      </c:pt>
                      <c:pt idx="16">
                        <c:v>803965.66051136365</c:v>
                      </c:pt>
                      <c:pt idx="17">
                        <c:v>303543.49698153412</c:v>
                      </c:pt>
                      <c:pt idx="18">
                        <c:v>165416.79243607956</c:v>
                      </c:pt>
                      <c:pt idx="19">
                        <c:v>597617.66690340918</c:v>
                      </c:pt>
                      <c:pt idx="20">
                        <c:v>699845.19708806823</c:v>
                      </c:pt>
                      <c:pt idx="21">
                        <c:v>329941.02894176135</c:v>
                      </c:pt>
                      <c:pt idx="22">
                        <c:v>911054.16370738647</c:v>
                      </c:pt>
                      <c:pt idx="23">
                        <c:v>330313.55646306818</c:v>
                      </c:pt>
                      <c:pt idx="24">
                        <c:v>1869195.8806818184</c:v>
                      </c:pt>
                      <c:pt idx="25">
                        <c:v>2726755.7883522729</c:v>
                      </c:pt>
                      <c:pt idx="26">
                        <c:v>365288.69850852276</c:v>
                      </c:pt>
                      <c:pt idx="27">
                        <c:v>497615.60724431823</c:v>
                      </c:pt>
                      <c:pt idx="28">
                        <c:v>228482.54172585229</c:v>
                      </c:pt>
                      <c:pt idx="29">
                        <c:v>140250.05548650568</c:v>
                      </c:pt>
                      <c:pt idx="30">
                        <c:v>68322.608531605118</c:v>
                      </c:pt>
                      <c:pt idx="31">
                        <c:v>104864.23672762785</c:v>
                      </c:pt>
                      <c:pt idx="32">
                        <c:v>674495.86292613635</c:v>
                      </c:pt>
                      <c:pt idx="33">
                        <c:v>666386.63884943188</c:v>
                      </c:pt>
                      <c:pt idx="34">
                        <c:v>361449.23206676141</c:v>
                      </c:pt>
                      <c:pt idx="35">
                        <c:v>729584.63245738635</c:v>
                      </c:pt>
                      <c:pt idx="36">
                        <c:v>1995017.1519886365</c:v>
                      </c:pt>
                      <c:pt idx="37">
                        <c:v>779624.37855113635</c:v>
                      </c:pt>
                      <c:pt idx="38">
                        <c:v>653195.33025568188</c:v>
                      </c:pt>
                      <c:pt idx="39">
                        <c:v>1626121.0049715911</c:v>
                      </c:pt>
                      <c:pt idx="40">
                        <c:v>532444.02521306823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78D-489A-BB25-C756862BDDCA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Copepod'!$BS$2:$BS$3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Copepod'!$BS$4:$BS$44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12833.314208984375</c:v>
                      </c:pt>
                      <c:pt idx="1">
                        <c:v>674473.828125</c:v>
                      </c:pt>
                      <c:pt idx="2">
                        <c:v>120069.84375</c:v>
                      </c:pt>
                      <c:pt idx="3">
                        <c:v>36191.5380859375</c:v>
                      </c:pt>
                      <c:pt idx="4">
                        <c:v>4376.5118408203125</c:v>
                      </c:pt>
                      <c:pt idx="5">
                        <c:v>3213.2107543945313</c:v>
                      </c:pt>
                      <c:pt idx="6">
                        <c:v>3989.8822021484375</c:v>
                      </c:pt>
                      <c:pt idx="7">
                        <c:v>1499.1490173339844</c:v>
                      </c:pt>
                      <c:pt idx="8">
                        <c:v>1638.6026000976563</c:v>
                      </c:pt>
                      <c:pt idx="9">
                        <c:v>2483.226318359375</c:v>
                      </c:pt>
                      <c:pt idx="10">
                        <c:v>2428.7051391601563</c:v>
                      </c:pt>
                      <c:pt idx="12">
                        <c:v>720.93681335449219</c:v>
                      </c:pt>
                      <c:pt idx="13">
                        <c:v>291.34450912475586</c:v>
                      </c:pt>
                      <c:pt idx="14">
                        <c:v>164.87140655517578</c:v>
                      </c:pt>
                      <c:pt idx="15">
                        <c:v>1154.6788787841797</c:v>
                      </c:pt>
                      <c:pt idx="16">
                        <c:v>1122.3867797851563</c:v>
                      </c:pt>
                      <c:pt idx="17">
                        <c:v>605.44612884521484</c:v>
                      </c:pt>
                      <c:pt idx="18">
                        <c:v>2973.543701171875</c:v>
                      </c:pt>
                      <c:pt idx="19">
                        <c:v>4634.6685791015625</c:v>
                      </c:pt>
                      <c:pt idx="20">
                        <c:v>7558.1884765625</c:v>
                      </c:pt>
                      <c:pt idx="21">
                        <c:v>3549.368896484375</c:v>
                      </c:pt>
                      <c:pt idx="22">
                        <c:v>8095.25146484375</c:v>
                      </c:pt>
                      <c:pt idx="23">
                        <c:v>4544.2816162109375</c:v>
                      </c:pt>
                      <c:pt idx="24">
                        <c:v>25900.33203125</c:v>
                      </c:pt>
                      <c:pt idx="25">
                        <c:v>9871.3812255859375</c:v>
                      </c:pt>
                      <c:pt idx="26">
                        <c:v>7776.9110107421875</c:v>
                      </c:pt>
                      <c:pt idx="27">
                        <c:v>7702.6361083984375</c:v>
                      </c:pt>
                      <c:pt idx="28">
                        <c:v>5034.0643310546875</c:v>
                      </c:pt>
                      <c:pt idx="29">
                        <c:v>4372.30224609375</c:v>
                      </c:pt>
                      <c:pt idx="31">
                        <c:v>1779.9098205566406</c:v>
                      </c:pt>
                      <c:pt idx="32">
                        <c:v>13135.728759765625</c:v>
                      </c:pt>
                      <c:pt idx="33">
                        <c:v>34775.5615234375</c:v>
                      </c:pt>
                      <c:pt idx="34">
                        <c:v>10538.88916015625</c:v>
                      </c:pt>
                      <c:pt idx="35">
                        <c:v>41616.2060546875</c:v>
                      </c:pt>
                      <c:pt idx="36">
                        <c:v>44804.6630859375</c:v>
                      </c:pt>
                      <c:pt idx="37">
                        <c:v>18759.373779296875</c:v>
                      </c:pt>
                      <c:pt idx="38">
                        <c:v>122844.6484375</c:v>
                      </c:pt>
                      <c:pt idx="39">
                        <c:v>14822.752685546875</c:v>
                      </c:pt>
                      <c:pt idx="40">
                        <c:v>9078.2708740234375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78D-489A-BB25-C756862BDDCA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Copepod'!$BT$2:$BT$3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Copepod'!$BT$4:$BT$44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4021902.9474431821</c:v>
                      </c:pt>
                      <c:pt idx="1">
                        <c:v>4386445.0994318184</c:v>
                      </c:pt>
                      <c:pt idx="2">
                        <c:v>278481.92471590912</c:v>
                      </c:pt>
                      <c:pt idx="3">
                        <c:v>647302.13068181823</c:v>
                      </c:pt>
                      <c:pt idx="4">
                        <c:v>579201.34055397729</c:v>
                      </c:pt>
                      <c:pt idx="5">
                        <c:v>150170.88068181818</c:v>
                      </c:pt>
                      <c:pt idx="6">
                        <c:v>101046.2646484375</c:v>
                      </c:pt>
                      <c:pt idx="7">
                        <c:v>193784.814453125</c:v>
                      </c:pt>
                      <c:pt idx="8">
                        <c:v>28676.779174804688</c:v>
                      </c:pt>
                      <c:pt idx="9">
                        <c:v>163069.33149857956</c:v>
                      </c:pt>
                      <c:pt idx="10">
                        <c:v>27546.186967329548</c:v>
                      </c:pt>
                      <c:pt idx="11">
                        <c:v>15270.850302956322</c:v>
                      </c:pt>
                      <c:pt idx="12">
                        <c:v>11399.5268388228</c:v>
                      </c:pt>
                      <c:pt idx="13">
                        <c:v>26086.506514115768</c:v>
                      </c:pt>
                      <c:pt idx="14">
                        <c:v>2195.6844329833984</c:v>
                      </c:pt>
                      <c:pt idx="15">
                        <c:v>32914.172918146309</c:v>
                      </c:pt>
                      <c:pt idx="16">
                        <c:v>7688.4187178178272</c:v>
                      </c:pt>
                      <c:pt idx="17">
                        <c:v>6364.6763194691057</c:v>
                      </c:pt>
                      <c:pt idx="18">
                        <c:v>31383.499700372871</c:v>
                      </c:pt>
                      <c:pt idx="19">
                        <c:v>140932.88796164774</c:v>
                      </c:pt>
                      <c:pt idx="20">
                        <c:v>93216.793545809662</c:v>
                      </c:pt>
                      <c:pt idx="21">
                        <c:v>45181.845370205971</c:v>
                      </c:pt>
                      <c:pt idx="22">
                        <c:v>253630.43323863638</c:v>
                      </c:pt>
                      <c:pt idx="23">
                        <c:v>89509.897682883529</c:v>
                      </c:pt>
                      <c:pt idx="24">
                        <c:v>1283180.1669034092</c:v>
                      </c:pt>
                      <c:pt idx="25">
                        <c:v>372316.78799715912</c:v>
                      </c:pt>
                      <c:pt idx="26">
                        <c:v>18421.412519975143</c:v>
                      </c:pt>
                      <c:pt idx="27">
                        <c:v>113393.26504794035</c:v>
                      </c:pt>
                      <c:pt idx="28">
                        <c:v>57037.221457741478</c:v>
                      </c:pt>
                      <c:pt idx="29">
                        <c:v>16416.705877130684</c:v>
                      </c:pt>
                      <c:pt idx="30">
                        <c:v>5759.6608942205257</c:v>
                      </c:pt>
                      <c:pt idx="31">
                        <c:v>24357.070645419037</c:v>
                      </c:pt>
                      <c:pt idx="32">
                        <c:v>280012.89506392047</c:v>
                      </c:pt>
                      <c:pt idx="33">
                        <c:v>331791.95223721594</c:v>
                      </c:pt>
                      <c:pt idx="34">
                        <c:v>31071.559559215202</c:v>
                      </c:pt>
                      <c:pt idx="35">
                        <c:v>64442.627507990059</c:v>
                      </c:pt>
                      <c:pt idx="36">
                        <c:v>70571.492143110794</c:v>
                      </c:pt>
                      <c:pt idx="37">
                        <c:v>21012.687266956676</c:v>
                      </c:pt>
                      <c:pt idx="38">
                        <c:v>1028014.8792613636</c:v>
                      </c:pt>
                      <c:pt idx="39">
                        <c:v>433408.66033380682</c:v>
                      </c:pt>
                      <c:pt idx="40">
                        <c:v>6869846.7329545459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78D-489A-BB25-C756862BDDCA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Copepod'!$BU$2:$BU$3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Copepod'!$BU$4:$BU$44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1">
                        <c:v>1711.9734191894531</c:v>
                      </c:pt>
                      <c:pt idx="2">
                        <c:v>1501.4654541015625</c:v>
                      </c:pt>
                      <c:pt idx="3">
                        <c:v>3436.7782592773438</c:v>
                      </c:pt>
                      <c:pt idx="4">
                        <c:v>746.33323669433594</c:v>
                      </c:pt>
                      <c:pt idx="5">
                        <c:v>1436.6685485839844</c:v>
                      </c:pt>
                      <c:pt idx="6">
                        <c:v>1152.9216003417969</c:v>
                      </c:pt>
                      <c:pt idx="7">
                        <c:v>932.81822204589844</c:v>
                      </c:pt>
                      <c:pt idx="8">
                        <c:v>1450.2932739257813</c:v>
                      </c:pt>
                      <c:pt idx="9">
                        <c:v>2109.5396423339844</c:v>
                      </c:pt>
                      <c:pt idx="10">
                        <c:v>6470.7342529296875</c:v>
                      </c:pt>
                      <c:pt idx="12">
                        <c:v>282.29185104370117</c:v>
                      </c:pt>
                      <c:pt idx="13">
                        <c:v>360.02597808837891</c:v>
                      </c:pt>
                      <c:pt idx="14">
                        <c:v>359.11590576171875</c:v>
                      </c:pt>
                      <c:pt idx="15">
                        <c:v>469.34127807617188</c:v>
                      </c:pt>
                      <c:pt idx="16">
                        <c:v>1534.9073791503906</c:v>
                      </c:pt>
                      <c:pt idx="17">
                        <c:v>1108.3969116210938</c:v>
                      </c:pt>
                      <c:pt idx="18">
                        <c:v>1571.6566467285156</c:v>
                      </c:pt>
                      <c:pt idx="19">
                        <c:v>2650.4421997070313</c:v>
                      </c:pt>
                      <c:pt idx="20">
                        <c:v>8260.5010986328125</c:v>
                      </c:pt>
                      <c:pt idx="21">
                        <c:v>5763.1024169921875</c:v>
                      </c:pt>
                      <c:pt idx="22">
                        <c:v>7913.819580078125</c:v>
                      </c:pt>
                      <c:pt idx="23">
                        <c:v>6309.7900390625</c:v>
                      </c:pt>
                      <c:pt idx="24">
                        <c:v>39216.87744140625</c:v>
                      </c:pt>
                      <c:pt idx="25">
                        <c:v>25692.890625</c:v>
                      </c:pt>
                      <c:pt idx="26">
                        <c:v>15784.139404296875</c:v>
                      </c:pt>
                      <c:pt idx="27">
                        <c:v>43771.533203125</c:v>
                      </c:pt>
                      <c:pt idx="28">
                        <c:v>23419.84619140625</c:v>
                      </c:pt>
                      <c:pt idx="29">
                        <c:v>24847.7197265625</c:v>
                      </c:pt>
                      <c:pt idx="31">
                        <c:v>74095.166015625</c:v>
                      </c:pt>
                      <c:pt idx="32">
                        <c:v>94727.0703125</c:v>
                      </c:pt>
                      <c:pt idx="33">
                        <c:v>74161.0986328125</c:v>
                      </c:pt>
                      <c:pt idx="34">
                        <c:v>47314.2578125</c:v>
                      </c:pt>
                      <c:pt idx="35">
                        <c:v>48845.7958984375</c:v>
                      </c:pt>
                      <c:pt idx="36">
                        <c:v>110850.068359375</c:v>
                      </c:pt>
                      <c:pt idx="37">
                        <c:v>51719.365234375</c:v>
                      </c:pt>
                      <c:pt idx="38">
                        <c:v>23614.84130859375</c:v>
                      </c:pt>
                      <c:pt idx="39">
                        <c:v>16543.682861328125</c:v>
                      </c:pt>
                      <c:pt idx="40">
                        <c:v>1612.2183227539063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78D-489A-BB25-C756862BDDCA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Copepod'!$BV$2:$BV$3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Copepod'!$BV$4:$BV$44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4624.0378639914779</c:v>
                      </c:pt>
                      <c:pt idx="1">
                        <c:v>72616.998845880691</c:v>
                      </c:pt>
                      <c:pt idx="2">
                        <c:v>31855.016257546165</c:v>
                      </c:pt>
                      <c:pt idx="3">
                        <c:v>165912.646484375</c:v>
                      </c:pt>
                      <c:pt idx="4">
                        <c:v>61419.037974964493</c:v>
                      </c:pt>
                      <c:pt idx="5">
                        <c:v>44534.761740944603</c:v>
                      </c:pt>
                      <c:pt idx="6">
                        <c:v>14839.38515403054</c:v>
                      </c:pt>
                      <c:pt idx="7">
                        <c:v>159998.64390980115</c:v>
                      </c:pt>
                      <c:pt idx="8">
                        <c:v>100457.97784978694</c:v>
                      </c:pt>
                      <c:pt idx="9">
                        <c:v>428010.13405539776</c:v>
                      </c:pt>
                      <c:pt idx="10">
                        <c:v>479439.43980823865</c:v>
                      </c:pt>
                      <c:pt idx="11">
                        <c:v>79993.511408025573</c:v>
                      </c:pt>
                      <c:pt idx="12">
                        <c:v>15151.054382324219</c:v>
                      </c:pt>
                      <c:pt idx="13">
                        <c:v>18936.624700372871</c:v>
                      </c:pt>
                      <c:pt idx="14">
                        <c:v>4293.8373218883171</c:v>
                      </c:pt>
                      <c:pt idx="15">
                        <c:v>15434.577803178268</c:v>
                      </c:pt>
                      <c:pt idx="16">
                        <c:v>10937.94569535689</c:v>
                      </c:pt>
                      <c:pt idx="17">
                        <c:v>27890.962912819603</c:v>
                      </c:pt>
                      <c:pt idx="18">
                        <c:v>152879.15482954547</c:v>
                      </c:pt>
                      <c:pt idx="19">
                        <c:v>283295.85404829547</c:v>
                      </c:pt>
                      <c:pt idx="20">
                        <c:v>307252.61452414776</c:v>
                      </c:pt>
                      <c:pt idx="21">
                        <c:v>272876.98419744318</c:v>
                      </c:pt>
                      <c:pt idx="22">
                        <c:v>203397.49422940341</c:v>
                      </c:pt>
                      <c:pt idx="23">
                        <c:v>479375.98987926141</c:v>
                      </c:pt>
                      <c:pt idx="24">
                        <c:v>1910847.6207386365</c:v>
                      </c:pt>
                      <c:pt idx="25">
                        <c:v>1169000.1242897727</c:v>
                      </c:pt>
                      <c:pt idx="26">
                        <c:v>137030.23570667615</c:v>
                      </c:pt>
                      <c:pt idx="27">
                        <c:v>1141912.5355113638</c:v>
                      </c:pt>
                      <c:pt idx="28">
                        <c:v>539335.64453125</c:v>
                      </c:pt>
                      <c:pt idx="29">
                        <c:v>673892.1875</c:v>
                      </c:pt>
                      <c:pt idx="30">
                        <c:v>906273.97904829553</c:v>
                      </c:pt>
                      <c:pt idx="31">
                        <c:v>340628.67542613635</c:v>
                      </c:pt>
                      <c:pt idx="32">
                        <c:v>1381312.1626420456</c:v>
                      </c:pt>
                      <c:pt idx="33">
                        <c:v>1196375.5681818184</c:v>
                      </c:pt>
                      <c:pt idx="34">
                        <c:v>680582.51953125</c:v>
                      </c:pt>
                      <c:pt idx="35">
                        <c:v>337937.95720880682</c:v>
                      </c:pt>
                      <c:pt idx="36">
                        <c:v>400624.87127130682</c:v>
                      </c:pt>
                      <c:pt idx="37">
                        <c:v>465910.40482954547</c:v>
                      </c:pt>
                      <c:pt idx="38">
                        <c:v>538198.33096590918</c:v>
                      </c:pt>
                      <c:pt idx="39">
                        <c:v>851306.14346590918</c:v>
                      </c:pt>
                      <c:pt idx="40">
                        <c:v>273908.49609375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78D-489A-BB25-C756862BDDCA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EMB</a:t>
            </a:r>
          </a:p>
        </c:rich>
      </c:tx>
      <c:layout>
        <c:manualLayout>
          <c:xMode val="edge"/>
          <c:yMode val="edge"/>
          <c:x val="0.48790567297508863"/>
          <c:y val="3.4722222222222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Copepod'!$BK$2:$BK$3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Copepod'!$BK$4:$BK$44</c:f>
              <c:numCache>
                <c:formatCode>0.00E+00</c:formatCode>
                <c:ptCount val="41"/>
                <c:pt idx="0">
                  <c:v>17009.923095703125</c:v>
                </c:pt>
                <c:pt idx="1">
                  <c:v>7520.6402587890625</c:v>
                </c:pt>
                <c:pt idx="2">
                  <c:v>19415.56884765625</c:v>
                </c:pt>
                <c:pt idx="3">
                  <c:v>37539.6875</c:v>
                </c:pt>
                <c:pt idx="5">
                  <c:v>256434.609375</c:v>
                </c:pt>
                <c:pt idx="6">
                  <c:v>106788.10546875</c:v>
                </c:pt>
                <c:pt idx="7">
                  <c:v>1185225.15625</c:v>
                </c:pt>
                <c:pt idx="8">
                  <c:v>742913.75</c:v>
                </c:pt>
                <c:pt idx="9">
                  <c:v>1333181.71875</c:v>
                </c:pt>
                <c:pt idx="10">
                  <c:v>2243767.8125</c:v>
                </c:pt>
                <c:pt idx="11">
                  <c:v>33843.994140625</c:v>
                </c:pt>
                <c:pt idx="12">
                  <c:v>1074871.796875</c:v>
                </c:pt>
                <c:pt idx="13">
                  <c:v>755942.734375</c:v>
                </c:pt>
                <c:pt idx="14">
                  <c:v>10771.282958984375</c:v>
                </c:pt>
                <c:pt idx="15">
                  <c:v>739820</c:v>
                </c:pt>
                <c:pt idx="16">
                  <c:v>645536.953125</c:v>
                </c:pt>
                <c:pt idx="17">
                  <c:v>108793.61328125</c:v>
                </c:pt>
                <c:pt idx="18">
                  <c:v>94857.28515625</c:v>
                </c:pt>
                <c:pt idx="19">
                  <c:v>266400.703125</c:v>
                </c:pt>
                <c:pt idx="20">
                  <c:v>447537.65625</c:v>
                </c:pt>
                <c:pt idx="21">
                  <c:v>302499.43359375</c:v>
                </c:pt>
                <c:pt idx="22">
                  <c:v>7564.722900390625</c:v>
                </c:pt>
                <c:pt idx="24">
                  <c:v>253127.7734375</c:v>
                </c:pt>
                <c:pt idx="25">
                  <c:v>204110.76171875</c:v>
                </c:pt>
                <c:pt idx="26">
                  <c:v>753454.609375</c:v>
                </c:pt>
                <c:pt idx="29">
                  <c:v>757398.90625</c:v>
                </c:pt>
                <c:pt idx="31">
                  <c:v>1202209.0625</c:v>
                </c:pt>
                <c:pt idx="32">
                  <c:v>1174151.09375</c:v>
                </c:pt>
                <c:pt idx="33">
                  <c:v>491311.015625</c:v>
                </c:pt>
                <c:pt idx="34">
                  <c:v>625856.328125</c:v>
                </c:pt>
                <c:pt idx="35">
                  <c:v>1007356.5625</c:v>
                </c:pt>
                <c:pt idx="36">
                  <c:v>620264.1015625</c:v>
                </c:pt>
                <c:pt idx="37">
                  <c:v>4235728.75</c:v>
                </c:pt>
                <c:pt idx="38">
                  <c:v>566170.234375</c:v>
                </c:pt>
                <c:pt idx="39">
                  <c:v>374276.328125</c:v>
                </c:pt>
                <c:pt idx="40">
                  <c:v>41605.0048828125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AD9-4ED5-8F82-208B68E547BE}"/>
            </c:ext>
          </c:extLst>
        </c:ser>
        <c:ser>
          <c:idx val="1"/>
          <c:order val="1"/>
          <c:tx>
            <c:strRef>
              <c:f>'[1]18S and Copepod'!$BL$2:$BL$3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Copepod'!$BL$4:$BL$44</c:f>
              <c:numCache>
                <c:formatCode>0.00E+00</c:formatCode>
                <c:ptCount val="41"/>
                <c:pt idx="0">
                  <c:v>11010285.085227273</c:v>
                </c:pt>
                <c:pt idx="1">
                  <c:v>12520058.806818182</c:v>
                </c:pt>
                <c:pt idx="2">
                  <c:v>1663927.8409090911</c:v>
                </c:pt>
                <c:pt idx="3">
                  <c:v>6888884.9431818184</c:v>
                </c:pt>
                <c:pt idx="4">
                  <c:v>18488403.977272727</c:v>
                </c:pt>
                <c:pt idx="5">
                  <c:v>12770564.34659091</c:v>
                </c:pt>
                <c:pt idx="6">
                  <c:v>12194368.892045455</c:v>
                </c:pt>
                <c:pt idx="7">
                  <c:v>22420898.579545457</c:v>
                </c:pt>
                <c:pt idx="8">
                  <c:v>13328344.03409091</c:v>
                </c:pt>
                <c:pt idx="9">
                  <c:v>21518680.113636363</c:v>
                </c:pt>
                <c:pt idx="10">
                  <c:v>5469293.3948863642</c:v>
                </c:pt>
                <c:pt idx="11">
                  <c:v>11090997.869318182</c:v>
                </c:pt>
                <c:pt idx="12">
                  <c:v>11146705.539772728</c:v>
                </c:pt>
                <c:pt idx="13">
                  <c:v>12259960.085227273</c:v>
                </c:pt>
                <c:pt idx="14">
                  <c:v>2960405.8948863638</c:v>
                </c:pt>
                <c:pt idx="15">
                  <c:v>7732780.1846590918</c:v>
                </c:pt>
                <c:pt idx="16">
                  <c:v>5706601.3494318184</c:v>
                </c:pt>
                <c:pt idx="17">
                  <c:v>5316797.3011363642</c:v>
                </c:pt>
                <c:pt idx="18">
                  <c:v>5982610.15625</c:v>
                </c:pt>
                <c:pt idx="19">
                  <c:v>13839831.25</c:v>
                </c:pt>
                <c:pt idx="20">
                  <c:v>9013046.875</c:v>
                </c:pt>
                <c:pt idx="21">
                  <c:v>6287281.6761363642</c:v>
                </c:pt>
                <c:pt idx="22">
                  <c:v>9281733.5227272734</c:v>
                </c:pt>
                <c:pt idx="23">
                  <c:v>5492886.0795454551</c:v>
                </c:pt>
                <c:pt idx="24">
                  <c:v>17938599.715909094</c:v>
                </c:pt>
                <c:pt idx="25">
                  <c:v>18520971.875</c:v>
                </c:pt>
                <c:pt idx="26">
                  <c:v>9062492.3295454551</c:v>
                </c:pt>
                <c:pt idx="27">
                  <c:v>9613886.5056818184</c:v>
                </c:pt>
                <c:pt idx="28">
                  <c:v>8980023.5795454551</c:v>
                </c:pt>
                <c:pt idx="29">
                  <c:v>4977716.40625</c:v>
                </c:pt>
                <c:pt idx="30">
                  <c:v>7632765.6960227275</c:v>
                </c:pt>
                <c:pt idx="31">
                  <c:v>6046511.5056818184</c:v>
                </c:pt>
                <c:pt idx="32">
                  <c:v>22039806.25</c:v>
                </c:pt>
                <c:pt idx="33">
                  <c:v>22152723.011363637</c:v>
                </c:pt>
                <c:pt idx="34">
                  <c:v>8503577.1306818184</c:v>
                </c:pt>
                <c:pt idx="35">
                  <c:v>6444270.0994318184</c:v>
                </c:pt>
                <c:pt idx="36">
                  <c:v>4759689.7727272734</c:v>
                </c:pt>
                <c:pt idx="37">
                  <c:v>6434607.3153409092</c:v>
                </c:pt>
                <c:pt idx="38">
                  <c:v>19540993.181818184</c:v>
                </c:pt>
                <c:pt idx="39">
                  <c:v>29203564.488636367</c:v>
                </c:pt>
                <c:pt idx="40">
                  <c:v>61249940.340909094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AD9-4ED5-8F82-208B68E547BE}"/>
            </c:ext>
          </c:extLst>
        </c:ser>
        <c:ser>
          <c:idx val="4"/>
          <c:order val="4"/>
          <c:tx>
            <c:strRef>
              <c:f>'[1]18S and Copepod'!$BO$2:$BO$3</c:f>
              <c:strCache>
                <c:ptCount val="2"/>
                <c:pt idx="0">
                  <c:v>Ceratium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Copepod'!$BO$4:$BO$44</c:f>
              <c:numCache>
                <c:formatCode>0.00E+00</c:formatCode>
                <c:ptCount val="41"/>
                <c:pt idx="0">
                  <c:v>5.9196269512176514</c:v>
                </c:pt>
                <c:pt idx="1">
                  <c:v>2496.0540771484375</c:v>
                </c:pt>
                <c:pt idx="2">
                  <c:v>16293.04443359375</c:v>
                </c:pt>
                <c:pt idx="3">
                  <c:v>72723.7158203125</c:v>
                </c:pt>
                <c:pt idx="4">
                  <c:v>483332.2265625</c:v>
                </c:pt>
                <c:pt idx="5">
                  <c:v>260591.19140625</c:v>
                </c:pt>
                <c:pt idx="6">
                  <c:v>299040.8984375</c:v>
                </c:pt>
                <c:pt idx="7">
                  <c:v>254921.015625</c:v>
                </c:pt>
                <c:pt idx="8">
                  <c:v>361084.5703125</c:v>
                </c:pt>
                <c:pt idx="9">
                  <c:v>120644.3359375</c:v>
                </c:pt>
                <c:pt idx="10">
                  <c:v>24639.326171875</c:v>
                </c:pt>
                <c:pt idx="12">
                  <c:v>986797.1875</c:v>
                </c:pt>
                <c:pt idx="13">
                  <c:v>149694.794921875</c:v>
                </c:pt>
                <c:pt idx="14">
                  <c:v>76145.6103515625</c:v>
                </c:pt>
                <c:pt idx="15">
                  <c:v>272527.05078125</c:v>
                </c:pt>
                <c:pt idx="16">
                  <c:v>373063.4765625</c:v>
                </c:pt>
                <c:pt idx="17">
                  <c:v>239754.58984375</c:v>
                </c:pt>
                <c:pt idx="18">
                  <c:v>91011.494140625</c:v>
                </c:pt>
                <c:pt idx="19">
                  <c:v>235837.6953125</c:v>
                </c:pt>
                <c:pt idx="20">
                  <c:v>35452.3974609375</c:v>
                </c:pt>
                <c:pt idx="21">
                  <c:v>431046.4453125</c:v>
                </c:pt>
                <c:pt idx="22">
                  <c:v>103465.9375</c:v>
                </c:pt>
                <c:pt idx="23">
                  <c:v>33687.0458984375</c:v>
                </c:pt>
                <c:pt idx="24">
                  <c:v>16987.891845703125</c:v>
                </c:pt>
                <c:pt idx="25">
                  <c:v>428653.203125</c:v>
                </c:pt>
                <c:pt idx="26">
                  <c:v>193303.28125</c:v>
                </c:pt>
                <c:pt idx="27">
                  <c:v>222811.4453125</c:v>
                </c:pt>
                <c:pt idx="28">
                  <c:v>49612.5537109375</c:v>
                </c:pt>
                <c:pt idx="29">
                  <c:v>39703.58642578125</c:v>
                </c:pt>
                <c:pt idx="31">
                  <c:v>1457.4969482421875</c:v>
                </c:pt>
                <c:pt idx="32">
                  <c:v>40497.16064453125</c:v>
                </c:pt>
                <c:pt idx="33">
                  <c:v>6570.53466796875</c:v>
                </c:pt>
                <c:pt idx="34">
                  <c:v>24106.50634765625</c:v>
                </c:pt>
                <c:pt idx="35">
                  <c:v>414694.6484375</c:v>
                </c:pt>
                <c:pt idx="36">
                  <c:v>24250.41259765625</c:v>
                </c:pt>
                <c:pt idx="37">
                  <c:v>561404.140625</c:v>
                </c:pt>
                <c:pt idx="38">
                  <c:v>32436.88232421875</c:v>
                </c:pt>
                <c:pt idx="39">
                  <c:v>81110.1806640625</c:v>
                </c:pt>
                <c:pt idx="40">
                  <c:v>5403.4716796875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AD9-4ED5-8F82-208B68E547BE}"/>
            </c:ext>
          </c:extLst>
        </c:ser>
        <c:ser>
          <c:idx val="5"/>
          <c:order val="5"/>
          <c:tx>
            <c:strRef>
              <c:f>'[1]18S and Copepod'!$BP$2:$BP$3</c:f>
              <c:strCache>
                <c:ptCount val="2"/>
                <c:pt idx="0">
                  <c:v>Ceratium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Copepod'!$BP$4:$BP$44</c:f>
              <c:numCache>
                <c:formatCode>0.00E+00</c:formatCode>
                <c:ptCount val="41"/>
                <c:pt idx="0">
                  <c:v>3060.8750083229761</c:v>
                </c:pt>
                <c:pt idx="1">
                  <c:v>37399.965598366478</c:v>
                </c:pt>
                <c:pt idx="2">
                  <c:v>267956.69389204547</c:v>
                </c:pt>
                <c:pt idx="3">
                  <c:v>3954858.8068181821</c:v>
                </c:pt>
                <c:pt idx="4">
                  <c:v>74906427.272727281</c:v>
                </c:pt>
                <c:pt idx="5">
                  <c:v>20928514.488636363</c:v>
                </c:pt>
                <c:pt idx="6">
                  <c:v>5047352.9829545459</c:v>
                </c:pt>
                <c:pt idx="7">
                  <c:v>46521117.045454547</c:v>
                </c:pt>
                <c:pt idx="8">
                  <c:v>9951435.6534090918</c:v>
                </c:pt>
                <c:pt idx="9">
                  <c:v>4441363.7784090908</c:v>
                </c:pt>
                <c:pt idx="10">
                  <c:v>199856.43199573865</c:v>
                </c:pt>
                <c:pt idx="11">
                  <c:v>26521075</c:v>
                </c:pt>
                <c:pt idx="12">
                  <c:v>12207451.136363637</c:v>
                </c:pt>
                <c:pt idx="13">
                  <c:v>4725980.3977272734</c:v>
                </c:pt>
                <c:pt idx="14">
                  <c:v>2647198.4019886367</c:v>
                </c:pt>
                <c:pt idx="15">
                  <c:v>1435278.2848011365</c:v>
                </c:pt>
                <c:pt idx="16">
                  <c:v>2926680.1136363638</c:v>
                </c:pt>
                <c:pt idx="17">
                  <c:v>2754023.9701704546</c:v>
                </c:pt>
                <c:pt idx="18">
                  <c:v>1021734.8899147728</c:v>
                </c:pt>
                <c:pt idx="19">
                  <c:v>8664483.6647727285</c:v>
                </c:pt>
                <c:pt idx="20">
                  <c:v>868028.95951704553</c:v>
                </c:pt>
                <c:pt idx="21">
                  <c:v>9423615.7670454551</c:v>
                </c:pt>
                <c:pt idx="22">
                  <c:v>875304.57208806823</c:v>
                </c:pt>
                <c:pt idx="23">
                  <c:v>908511.75426136365</c:v>
                </c:pt>
                <c:pt idx="24">
                  <c:v>2442253.2670454546</c:v>
                </c:pt>
                <c:pt idx="25">
                  <c:v>9343299.7159090918</c:v>
                </c:pt>
                <c:pt idx="26">
                  <c:v>254881.93803267047</c:v>
                </c:pt>
                <c:pt idx="27">
                  <c:v>1827900.2308238638</c:v>
                </c:pt>
                <c:pt idx="28">
                  <c:v>244891.49502840912</c:v>
                </c:pt>
                <c:pt idx="29">
                  <c:v>152847.21235795456</c:v>
                </c:pt>
                <c:pt idx="30">
                  <c:v>2436673.6505681821</c:v>
                </c:pt>
                <c:pt idx="31">
                  <c:v>697885.02308238635</c:v>
                </c:pt>
                <c:pt idx="32">
                  <c:v>406045.86292613641</c:v>
                </c:pt>
                <c:pt idx="33">
                  <c:v>200998.70161576706</c:v>
                </c:pt>
                <c:pt idx="34">
                  <c:v>86768.243963068191</c:v>
                </c:pt>
                <c:pt idx="36">
                  <c:v>9177786.5056818184</c:v>
                </c:pt>
                <c:pt idx="37">
                  <c:v>1011308.0344460228</c:v>
                </c:pt>
                <c:pt idx="38">
                  <c:v>865095.16157670459</c:v>
                </c:pt>
                <c:pt idx="39">
                  <c:v>2115791.015625</c:v>
                </c:pt>
                <c:pt idx="40">
                  <c:v>3511538.3167613638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AD9-4ED5-8F82-208B68E54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Copepod'!$BM$2:$BM$3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Copepod'!$BM$4:$BM$44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7056.5509033203125</c:v>
                      </c:pt>
                      <c:pt idx="1">
                        <c:v>2229.2936706542969</c:v>
                      </c:pt>
                      <c:pt idx="2">
                        <c:v>748915.9375</c:v>
                      </c:pt>
                      <c:pt idx="3">
                        <c:v>271143.96484375</c:v>
                      </c:pt>
                      <c:pt idx="4">
                        <c:v>111233.80859375</c:v>
                      </c:pt>
                      <c:pt idx="5">
                        <c:v>2285.6724548339844</c:v>
                      </c:pt>
                      <c:pt idx="6">
                        <c:v>167488.10546875</c:v>
                      </c:pt>
                      <c:pt idx="7">
                        <c:v>2719.4558715820313</c:v>
                      </c:pt>
                      <c:pt idx="8">
                        <c:v>254063.2421875</c:v>
                      </c:pt>
                      <c:pt idx="9">
                        <c:v>4189.4308471679688</c:v>
                      </c:pt>
                      <c:pt idx="10">
                        <c:v>2420.6013488769531</c:v>
                      </c:pt>
                      <c:pt idx="11">
                        <c:v>106280.205078125</c:v>
                      </c:pt>
                      <c:pt idx="12">
                        <c:v>415904.5703125</c:v>
                      </c:pt>
                      <c:pt idx="13">
                        <c:v>105250.400390625</c:v>
                      </c:pt>
                      <c:pt idx="14">
                        <c:v>210319.6484375</c:v>
                      </c:pt>
                      <c:pt idx="15">
                        <c:v>356660.0390625</c:v>
                      </c:pt>
                      <c:pt idx="16">
                        <c:v>905060.859375</c:v>
                      </c:pt>
                      <c:pt idx="17">
                        <c:v>512329.8828125</c:v>
                      </c:pt>
                      <c:pt idx="18">
                        <c:v>454315.6640625</c:v>
                      </c:pt>
                      <c:pt idx="19">
                        <c:v>503660.5078125</c:v>
                      </c:pt>
                      <c:pt idx="20">
                        <c:v>600649.765625</c:v>
                      </c:pt>
                      <c:pt idx="21">
                        <c:v>175377.3828125</c:v>
                      </c:pt>
                      <c:pt idx="22">
                        <c:v>188531.89453125</c:v>
                      </c:pt>
                      <c:pt idx="23">
                        <c:v>804621.328125</c:v>
                      </c:pt>
                      <c:pt idx="24">
                        <c:v>561549.21875</c:v>
                      </c:pt>
                      <c:pt idx="25">
                        <c:v>144388.212890625</c:v>
                      </c:pt>
                      <c:pt idx="26">
                        <c:v>1126807.03125</c:v>
                      </c:pt>
                      <c:pt idx="27">
                        <c:v>1184775.46875</c:v>
                      </c:pt>
                      <c:pt idx="28">
                        <c:v>16873.853759765625</c:v>
                      </c:pt>
                      <c:pt idx="29">
                        <c:v>172157.55859375</c:v>
                      </c:pt>
                      <c:pt idx="31">
                        <c:v>715237.578125</c:v>
                      </c:pt>
                      <c:pt idx="32">
                        <c:v>504564.0234375</c:v>
                      </c:pt>
                      <c:pt idx="33">
                        <c:v>201766.07421875</c:v>
                      </c:pt>
                      <c:pt idx="34">
                        <c:v>399712.3828125</c:v>
                      </c:pt>
                      <c:pt idx="35">
                        <c:v>318850.0390625</c:v>
                      </c:pt>
                      <c:pt idx="36">
                        <c:v>66897.03125</c:v>
                      </c:pt>
                      <c:pt idx="37">
                        <c:v>2415427.65625</c:v>
                      </c:pt>
                      <c:pt idx="38">
                        <c:v>49143.505859375</c:v>
                      </c:pt>
                      <c:pt idx="39">
                        <c:v>118468.26171875</c:v>
                      </c:pt>
                      <c:pt idx="40">
                        <c:v>51.305317878723145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7AD9-4ED5-8F82-208B68E547BE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Copepod'!$BN$2:$BN$3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Copepod'!$BN$4:$BN$44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262450.81232244318</c:v>
                      </c:pt>
                      <c:pt idx="1">
                        <c:v>342539.72389914776</c:v>
                      </c:pt>
                      <c:pt idx="2">
                        <c:v>127498.41419566762</c:v>
                      </c:pt>
                      <c:pt idx="3">
                        <c:v>113034.82111150569</c:v>
                      </c:pt>
                      <c:pt idx="4">
                        <c:v>205668.19069602274</c:v>
                      </c:pt>
                      <c:pt idx="5">
                        <c:v>5176.9549976695671</c:v>
                      </c:pt>
                      <c:pt idx="6">
                        <c:v>138667.98650568182</c:v>
                      </c:pt>
                      <c:pt idx="7">
                        <c:v>15932.676835493608</c:v>
                      </c:pt>
                      <c:pt idx="8">
                        <c:v>28355.936778675426</c:v>
                      </c:pt>
                      <c:pt idx="9">
                        <c:v>2883.2916259765625</c:v>
                      </c:pt>
                      <c:pt idx="10">
                        <c:v>146.32121216167104</c:v>
                      </c:pt>
                      <c:pt idx="11">
                        <c:v>5894.1987471147022</c:v>
                      </c:pt>
                      <c:pt idx="12">
                        <c:v>167889.83265269888</c:v>
                      </c:pt>
                      <c:pt idx="13">
                        <c:v>132760.81986860797</c:v>
                      </c:pt>
                      <c:pt idx="14">
                        <c:v>149918.63458806818</c:v>
                      </c:pt>
                      <c:pt idx="15">
                        <c:v>281099.71590909094</c:v>
                      </c:pt>
                      <c:pt idx="16">
                        <c:v>1181401.7578125</c:v>
                      </c:pt>
                      <c:pt idx="17">
                        <c:v>486848.81924715912</c:v>
                      </c:pt>
                      <c:pt idx="18">
                        <c:v>1063129.7230113638</c:v>
                      </c:pt>
                      <c:pt idx="19">
                        <c:v>1957695.7919034092</c:v>
                      </c:pt>
                      <c:pt idx="20">
                        <c:v>735388.40553977282</c:v>
                      </c:pt>
                      <c:pt idx="21">
                        <c:v>210956.36319247159</c:v>
                      </c:pt>
                      <c:pt idx="22">
                        <c:v>338882.15553977276</c:v>
                      </c:pt>
                      <c:pt idx="23">
                        <c:v>965730.53977272729</c:v>
                      </c:pt>
                      <c:pt idx="24">
                        <c:v>530181.01917613635</c:v>
                      </c:pt>
                      <c:pt idx="25">
                        <c:v>531343.00426136365</c:v>
                      </c:pt>
                      <c:pt idx="26">
                        <c:v>1029981.8270596592</c:v>
                      </c:pt>
                      <c:pt idx="27">
                        <c:v>1663116.8501420456</c:v>
                      </c:pt>
                      <c:pt idx="28">
                        <c:v>3576.0680111971769</c:v>
                      </c:pt>
                      <c:pt idx="29">
                        <c:v>146720.95392400568</c:v>
                      </c:pt>
                      <c:pt idx="30">
                        <c:v>483696.27130681823</c:v>
                      </c:pt>
                      <c:pt idx="31">
                        <c:v>252547.91592684662</c:v>
                      </c:pt>
                      <c:pt idx="32">
                        <c:v>243479.71857244321</c:v>
                      </c:pt>
                      <c:pt idx="33">
                        <c:v>405623.55735085229</c:v>
                      </c:pt>
                      <c:pt idx="34">
                        <c:v>240358.41397372162</c:v>
                      </c:pt>
                      <c:pt idx="35">
                        <c:v>87861.038485440353</c:v>
                      </c:pt>
                      <c:pt idx="36">
                        <c:v>22126.245949485088</c:v>
                      </c:pt>
                      <c:pt idx="37">
                        <c:v>937460.02308238647</c:v>
                      </c:pt>
                      <c:pt idx="38">
                        <c:v>80494.453568892044</c:v>
                      </c:pt>
                      <c:pt idx="39">
                        <c:v>73791.273082386368</c:v>
                      </c:pt>
                      <c:pt idx="40">
                        <c:v>2393.4270338578658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AD9-4ED5-8F82-208B68E547BE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Copepod'!$BQ$2:$BQ$3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Copepod'!$BQ$4:$BQ$44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68970.9912109375</c:v>
                      </c:pt>
                      <c:pt idx="1">
                        <c:v>197354.70703125</c:v>
                      </c:pt>
                      <c:pt idx="2">
                        <c:v>149116.708984375</c:v>
                      </c:pt>
                      <c:pt idx="3">
                        <c:v>183248.10546875</c:v>
                      </c:pt>
                      <c:pt idx="4">
                        <c:v>549.91168975830078</c:v>
                      </c:pt>
                      <c:pt idx="5">
                        <c:v>363.39942932128906</c:v>
                      </c:pt>
                      <c:pt idx="6">
                        <c:v>4090.6939697265625</c:v>
                      </c:pt>
                      <c:pt idx="8">
                        <c:v>173754.0625</c:v>
                      </c:pt>
                      <c:pt idx="9">
                        <c:v>431590.6640625</c:v>
                      </c:pt>
                      <c:pt idx="10">
                        <c:v>219161.11328125</c:v>
                      </c:pt>
                      <c:pt idx="11">
                        <c:v>484356.6015625</c:v>
                      </c:pt>
                      <c:pt idx="12">
                        <c:v>102259.2578125</c:v>
                      </c:pt>
                      <c:pt idx="13">
                        <c:v>5000000</c:v>
                      </c:pt>
                      <c:pt idx="14">
                        <c:v>5000000</c:v>
                      </c:pt>
                      <c:pt idx="15">
                        <c:v>50</c:v>
                      </c:pt>
                      <c:pt idx="16">
                        <c:v>46612.5341796875</c:v>
                      </c:pt>
                      <c:pt idx="17">
                        <c:v>17164.0478515625</c:v>
                      </c:pt>
                      <c:pt idx="18">
                        <c:v>6249.8736572265625</c:v>
                      </c:pt>
                      <c:pt idx="19">
                        <c:v>15225.92529296875</c:v>
                      </c:pt>
                      <c:pt idx="20">
                        <c:v>23849.35302734375</c:v>
                      </c:pt>
                      <c:pt idx="21">
                        <c:v>33660.7568359375</c:v>
                      </c:pt>
                      <c:pt idx="22">
                        <c:v>30245.2978515625</c:v>
                      </c:pt>
                      <c:pt idx="23">
                        <c:v>8672.5372314453125</c:v>
                      </c:pt>
                      <c:pt idx="24">
                        <c:v>26876.87255859375</c:v>
                      </c:pt>
                      <c:pt idx="25">
                        <c:v>72280.2734375</c:v>
                      </c:pt>
                      <c:pt idx="26">
                        <c:v>42481.044921875</c:v>
                      </c:pt>
                      <c:pt idx="27">
                        <c:v>17690.49560546875</c:v>
                      </c:pt>
                      <c:pt idx="28">
                        <c:v>5721.38427734375</c:v>
                      </c:pt>
                      <c:pt idx="29">
                        <c:v>9848.3837890625</c:v>
                      </c:pt>
                      <c:pt idx="31">
                        <c:v>3017.9067993164063</c:v>
                      </c:pt>
                      <c:pt idx="32">
                        <c:v>33637.958984375</c:v>
                      </c:pt>
                      <c:pt idx="33">
                        <c:v>21526.2890625</c:v>
                      </c:pt>
                      <c:pt idx="34">
                        <c:v>19852.5048828125</c:v>
                      </c:pt>
                      <c:pt idx="35">
                        <c:v>122216.630859375</c:v>
                      </c:pt>
                      <c:pt idx="36">
                        <c:v>168200.91796875</c:v>
                      </c:pt>
                      <c:pt idx="37">
                        <c:v>82133.84765625</c:v>
                      </c:pt>
                      <c:pt idx="38">
                        <c:v>12268.978271484375</c:v>
                      </c:pt>
                      <c:pt idx="39">
                        <c:v>19393.470458984375</c:v>
                      </c:pt>
                      <c:pt idx="40">
                        <c:v>529.21409606933594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AD9-4ED5-8F82-208B68E547BE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Copepod'!$BR$2:$BR$3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Copepod'!$BR$4:$BR$44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641.53282859108663</c:v>
                      </c:pt>
                      <c:pt idx="1">
                        <c:v>231.22378045862374</c:v>
                      </c:pt>
                      <c:pt idx="2">
                        <c:v>25167.333152077415</c:v>
                      </c:pt>
                      <c:pt idx="3">
                        <c:v>177424.13219105115</c:v>
                      </c:pt>
                      <c:pt idx="4">
                        <c:v>900284.57919034094</c:v>
                      </c:pt>
                      <c:pt idx="5">
                        <c:v>420462.32688210229</c:v>
                      </c:pt>
                      <c:pt idx="6">
                        <c:v>519849.74254261365</c:v>
                      </c:pt>
                      <c:pt idx="7">
                        <c:v>4836785.2272727275</c:v>
                      </c:pt>
                      <c:pt idx="8">
                        <c:v>883330.2734375</c:v>
                      </c:pt>
                      <c:pt idx="9">
                        <c:v>1537636.8785511365</c:v>
                      </c:pt>
                      <c:pt idx="10">
                        <c:v>128333.85897549716</c:v>
                      </c:pt>
                      <c:pt idx="11">
                        <c:v>752955.08700284094</c:v>
                      </c:pt>
                      <c:pt idx="12">
                        <c:v>676521.35120738635</c:v>
                      </c:pt>
                      <c:pt idx="13">
                        <c:v>1202995.9872159092</c:v>
                      </c:pt>
                      <c:pt idx="14">
                        <c:v>75640.083451704544</c:v>
                      </c:pt>
                      <c:pt idx="15">
                        <c:v>329427.18394886365</c:v>
                      </c:pt>
                      <c:pt idx="16">
                        <c:v>803965.66051136365</c:v>
                      </c:pt>
                      <c:pt idx="17">
                        <c:v>303543.49698153412</c:v>
                      </c:pt>
                      <c:pt idx="18">
                        <c:v>165416.79243607956</c:v>
                      </c:pt>
                      <c:pt idx="19">
                        <c:v>597617.66690340918</c:v>
                      </c:pt>
                      <c:pt idx="20">
                        <c:v>699845.19708806823</c:v>
                      </c:pt>
                      <c:pt idx="21">
                        <c:v>329941.02894176135</c:v>
                      </c:pt>
                      <c:pt idx="22">
                        <c:v>911054.16370738647</c:v>
                      </c:pt>
                      <c:pt idx="23">
                        <c:v>330313.55646306818</c:v>
                      </c:pt>
                      <c:pt idx="24">
                        <c:v>1869195.8806818184</c:v>
                      </c:pt>
                      <c:pt idx="25">
                        <c:v>2726755.7883522729</c:v>
                      </c:pt>
                      <c:pt idx="26">
                        <c:v>365288.69850852276</c:v>
                      </c:pt>
                      <c:pt idx="27">
                        <c:v>497615.60724431823</c:v>
                      </c:pt>
                      <c:pt idx="28">
                        <c:v>228482.54172585229</c:v>
                      </c:pt>
                      <c:pt idx="29">
                        <c:v>140250.05548650568</c:v>
                      </c:pt>
                      <c:pt idx="30">
                        <c:v>68322.608531605118</c:v>
                      </c:pt>
                      <c:pt idx="31">
                        <c:v>104864.23672762785</c:v>
                      </c:pt>
                      <c:pt idx="32">
                        <c:v>674495.86292613635</c:v>
                      </c:pt>
                      <c:pt idx="33">
                        <c:v>666386.63884943188</c:v>
                      </c:pt>
                      <c:pt idx="34">
                        <c:v>361449.23206676141</c:v>
                      </c:pt>
                      <c:pt idx="35">
                        <c:v>729584.63245738635</c:v>
                      </c:pt>
                      <c:pt idx="36">
                        <c:v>1995017.1519886365</c:v>
                      </c:pt>
                      <c:pt idx="37">
                        <c:v>779624.37855113635</c:v>
                      </c:pt>
                      <c:pt idx="38">
                        <c:v>653195.33025568188</c:v>
                      </c:pt>
                      <c:pt idx="39">
                        <c:v>1626121.0049715911</c:v>
                      </c:pt>
                      <c:pt idx="40">
                        <c:v>532444.02521306823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AD9-4ED5-8F82-208B68E547BE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Copepod'!$BS$2:$BS$3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Copepod'!$BS$4:$BS$44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12833.314208984375</c:v>
                      </c:pt>
                      <c:pt idx="1">
                        <c:v>674473.828125</c:v>
                      </c:pt>
                      <c:pt idx="2">
                        <c:v>120069.84375</c:v>
                      </c:pt>
                      <c:pt idx="3">
                        <c:v>36191.5380859375</c:v>
                      </c:pt>
                      <c:pt idx="4">
                        <c:v>4376.5118408203125</c:v>
                      </c:pt>
                      <c:pt idx="5">
                        <c:v>3213.2107543945313</c:v>
                      </c:pt>
                      <c:pt idx="6">
                        <c:v>3989.8822021484375</c:v>
                      </c:pt>
                      <c:pt idx="7">
                        <c:v>1499.1490173339844</c:v>
                      </c:pt>
                      <c:pt idx="8">
                        <c:v>1638.6026000976563</c:v>
                      </c:pt>
                      <c:pt idx="9">
                        <c:v>2483.226318359375</c:v>
                      </c:pt>
                      <c:pt idx="10">
                        <c:v>2428.7051391601563</c:v>
                      </c:pt>
                      <c:pt idx="12">
                        <c:v>720.93681335449219</c:v>
                      </c:pt>
                      <c:pt idx="13">
                        <c:v>291.34450912475586</c:v>
                      </c:pt>
                      <c:pt idx="14">
                        <c:v>164.87140655517578</c:v>
                      </c:pt>
                      <c:pt idx="15">
                        <c:v>1154.6788787841797</c:v>
                      </c:pt>
                      <c:pt idx="16">
                        <c:v>1122.3867797851563</c:v>
                      </c:pt>
                      <c:pt idx="17">
                        <c:v>605.44612884521484</c:v>
                      </c:pt>
                      <c:pt idx="18">
                        <c:v>2973.543701171875</c:v>
                      </c:pt>
                      <c:pt idx="19">
                        <c:v>4634.6685791015625</c:v>
                      </c:pt>
                      <c:pt idx="20">
                        <c:v>7558.1884765625</c:v>
                      </c:pt>
                      <c:pt idx="21">
                        <c:v>3549.368896484375</c:v>
                      </c:pt>
                      <c:pt idx="22">
                        <c:v>8095.25146484375</c:v>
                      </c:pt>
                      <c:pt idx="23">
                        <c:v>4544.2816162109375</c:v>
                      </c:pt>
                      <c:pt idx="24">
                        <c:v>25900.33203125</c:v>
                      </c:pt>
                      <c:pt idx="25">
                        <c:v>9871.3812255859375</c:v>
                      </c:pt>
                      <c:pt idx="26">
                        <c:v>7776.9110107421875</c:v>
                      </c:pt>
                      <c:pt idx="27">
                        <c:v>7702.6361083984375</c:v>
                      </c:pt>
                      <c:pt idx="28">
                        <c:v>5034.0643310546875</c:v>
                      </c:pt>
                      <c:pt idx="29">
                        <c:v>4372.30224609375</c:v>
                      </c:pt>
                      <c:pt idx="31">
                        <c:v>1779.9098205566406</c:v>
                      </c:pt>
                      <c:pt idx="32">
                        <c:v>13135.728759765625</c:v>
                      </c:pt>
                      <c:pt idx="33">
                        <c:v>34775.5615234375</c:v>
                      </c:pt>
                      <c:pt idx="34">
                        <c:v>10538.88916015625</c:v>
                      </c:pt>
                      <c:pt idx="35">
                        <c:v>41616.2060546875</c:v>
                      </c:pt>
                      <c:pt idx="36">
                        <c:v>44804.6630859375</c:v>
                      </c:pt>
                      <c:pt idx="37">
                        <c:v>18759.373779296875</c:v>
                      </c:pt>
                      <c:pt idx="38">
                        <c:v>122844.6484375</c:v>
                      </c:pt>
                      <c:pt idx="39">
                        <c:v>14822.752685546875</c:v>
                      </c:pt>
                      <c:pt idx="40">
                        <c:v>9078.2708740234375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AD9-4ED5-8F82-208B68E547BE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Copepod'!$BT$2:$BT$3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Copepod'!$BT$4:$BT$44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4021902.9474431821</c:v>
                      </c:pt>
                      <c:pt idx="1">
                        <c:v>4386445.0994318184</c:v>
                      </c:pt>
                      <c:pt idx="2">
                        <c:v>278481.92471590912</c:v>
                      </c:pt>
                      <c:pt idx="3">
                        <c:v>647302.13068181823</c:v>
                      </c:pt>
                      <c:pt idx="4">
                        <c:v>579201.34055397729</c:v>
                      </c:pt>
                      <c:pt idx="5">
                        <c:v>150170.88068181818</c:v>
                      </c:pt>
                      <c:pt idx="6">
                        <c:v>101046.2646484375</c:v>
                      </c:pt>
                      <c:pt idx="7">
                        <c:v>193784.814453125</c:v>
                      </c:pt>
                      <c:pt idx="8">
                        <c:v>28676.779174804688</c:v>
                      </c:pt>
                      <c:pt idx="9">
                        <c:v>163069.33149857956</c:v>
                      </c:pt>
                      <c:pt idx="10">
                        <c:v>27546.186967329548</c:v>
                      </c:pt>
                      <c:pt idx="11">
                        <c:v>15270.850302956322</c:v>
                      </c:pt>
                      <c:pt idx="12">
                        <c:v>11399.5268388228</c:v>
                      </c:pt>
                      <c:pt idx="13">
                        <c:v>26086.506514115768</c:v>
                      </c:pt>
                      <c:pt idx="14">
                        <c:v>2195.6844329833984</c:v>
                      </c:pt>
                      <c:pt idx="15">
                        <c:v>32914.172918146309</c:v>
                      </c:pt>
                      <c:pt idx="16">
                        <c:v>7688.4187178178272</c:v>
                      </c:pt>
                      <c:pt idx="17">
                        <c:v>6364.6763194691057</c:v>
                      </c:pt>
                      <c:pt idx="18">
                        <c:v>31383.499700372871</c:v>
                      </c:pt>
                      <c:pt idx="19">
                        <c:v>140932.88796164774</c:v>
                      </c:pt>
                      <c:pt idx="20">
                        <c:v>93216.793545809662</c:v>
                      </c:pt>
                      <c:pt idx="21">
                        <c:v>45181.845370205971</c:v>
                      </c:pt>
                      <c:pt idx="22">
                        <c:v>253630.43323863638</c:v>
                      </c:pt>
                      <c:pt idx="23">
                        <c:v>89509.897682883529</c:v>
                      </c:pt>
                      <c:pt idx="24">
                        <c:v>1283180.1669034092</c:v>
                      </c:pt>
                      <c:pt idx="25">
                        <c:v>372316.78799715912</c:v>
                      </c:pt>
                      <c:pt idx="26">
                        <c:v>18421.412519975143</c:v>
                      </c:pt>
                      <c:pt idx="27">
                        <c:v>113393.26504794035</c:v>
                      </c:pt>
                      <c:pt idx="28">
                        <c:v>57037.221457741478</c:v>
                      </c:pt>
                      <c:pt idx="29">
                        <c:v>16416.705877130684</c:v>
                      </c:pt>
                      <c:pt idx="30">
                        <c:v>5759.6608942205257</c:v>
                      </c:pt>
                      <c:pt idx="31">
                        <c:v>24357.070645419037</c:v>
                      </c:pt>
                      <c:pt idx="32">
                        <c:v>280012.89506392047</c:v>
                      </c:pt>
                      <c:pt idx="33">
                        <c:v>331791.95223721594</c:v>
                      </c:pt>
                      <c:pt idx="34">
                        <c:v>31071.559559215202</c:v>
                      </c:pt>
                      <c:pt idx="35">
                        <c:v>64442.627507990059</c:v>
                      </c:pt>
                      <c:pt idx="36">
                        <c:v>70571.492143110794</c:v>
                      </c:pt>
                      <c:pt idx="37">
                        <c:v>21012.687266956676</c:v>
                      </c:pt>
                      <c:pt idx="38">
                        <c:v>1028014.8792613636</c:v>
                      </c:pt>
                      <c:pt idx="39">
                        <c:v>433408.66033380682</c:v>
                      </c:pt>
                      <c:pt idx="40">
                        <c:v>6869846.7329545459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AD9-4ED5-8F82-208B68E547BE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Copepod'!$BU$2:$BU$3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Copepod'!$BU$4:$BU$44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1">
                        <c:v>1711.9734191894531</c:v>
                      </c:pt>
                      <c:pt idx="2">
                        <c:v>1501.4654541015625</c:v>
                      </c:pt>
                      <c:pt idx="3">
                        <c:v>3436.7782592773438</c:v>
                      </c:pt>
                      <c:pt idx="4">
                        <c:v>746.33323669433594</c:v>
                      </c:pt>
                      <c:pt idx="5">
                        <c:v>1436.6685485839844</c:v>
                      </c:pt>
                      <c:pt idx="6">
                        <c:v>1152.9216003417969</c:v>
                      </c:pt>
                      <c:pt idx="7">
                        <c:v>932.81822204589844</c:v>
                      </c:pt>
                      <c:pt idx="8">
                        <c:v>1450.2932739257813</c:v>
                      </c:pt>
                      <c:pt idx="9">
                        <c:v>2109.5396423339844</c:v>
                      </c:pt>
                      <c:pt idx="10">
                        <c:v>6470.7342529296875</c:v>
                      </c:pt>
                      <c:pt idx="12">
                        <c:v>282.29185104370117</c:v>
                      </c:pt>
                      <c:pt idx="13">
                        <c:v>360.02597808837891</c:v>
                      </c:pt>
                      <c:pt idx="14">
                        <c:v>359.11590576171875</c:v>
                      </c:pt>
                      <c:pt idx="15">
                        <c:v>469.34127807617188</c:v>
                      </c:pt>
                      <c:pt idx="16">
                        <c:v>1534.9073791503906</c:v>
                      </c:pt>
                      <c:pt idx="17">
                        <c:v>1108.3969116210938</c:v>
                      </c:pt>
                      <c:pt idx="18">
                        <c:v>1571.6566467285156</c:v>
                      </c:pt>
                      <c:pt idx="19">
                        <c:v>2650.4421997070313</c:v>
                      </c:pt>
                      <c:pt idx="20">
                        <c:v>8260.5010986328125</c:v>
                      </c:pt>
                      <c:pt idx="21">
                        <c:v>5763.1024169921875</c:v>
                      </c:pt>
                      <c:pt idx="22">
                        <c:v>7913.819580078125</c:v>
                      </c:pt>
                      <c:pt idx="23">
                        <c:v>6309.7900390625</c:v>
                      </c:pt>
                      <c:pt idx="24">
                        <c:v>39216.87744140625</c:v>
                      </c:pt>
                      <c:pt idx="25">
                        <c:v>25692.890625</c:v>
                      </c:pt>
                      <c:pt idx="26">
                        <c:v>15784.139404296875</c:v>
                      </c:pt>
                      <c:pt idx="27">
                        <c:v>43771.533203125</c:v>
                      </c:pt>
                      <c:pt idx="28">
                        <c:v>23419.84619140625</c:v>
                      </c:pt>
                      <c:pt idx="29">
                        <c:v>24847.7197265625</c:v>
                      </c:pt>
                      <c:pt idx="31">
                        <c:v>74095.166015625</c:v>
                      </c:pt>
                      <c:pt idx="32">
                        <c:v>94727.0703125</c:v>
                      </c:pt>
                      <c:pt idx="33">
                        <c:v>74161.0986328125</c:v>
                      </c:pt>
                      <c:pt idx="34">
                        <c:v>47314.2578125</c:v>
                      </c:pt>
                      <c:pt idx="35">
                        <c:v>48845.7958984375</c:v>
                      </c:pt>
                      <c:pt idx="36">
                        <c:v>110850.068359375</c:v>
                      </c:pt>
                      <c:pt idx="37">
                        <c:v>51719.365234375</c:v>
                      </c:pt>
                      <c:pt idx="38">
                        <c:v>23614.84130859375</c:v>
                      </c:pt>
                      <c:pt idx="39">
                        <c:v>16543.682861328125</c:v>
                      </c:pt>
                      <c:pt idx="40">
                        <c:v>1612.2183227539063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AD9-4ED5-8F82-208B68E547BE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Copepod'!$BV$2:$BV$3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Copepod'!$BV$4:$BV$44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4624.0378639914779</c:v>
                      </c:pt>
                      <c:pt idx="1">
                        <c:v>72616.998845880691</c:v>
                      </c:pt>
                      <c:pt idx="2">
                        <c:v>31855.016257546165</c:v>
                      </c:pt>
                      <c:pt idx="3">
                        <c:v>165912.646484375</c:v>
                      </c:pt>
                      <c:pt idx="4">
                        <c:v>61419.037974964493</c:v>
                      </c:pt>
                      <c:pt idx="5">
                        <c:v>44534.761740944603</c:v>
                      </c:pt>
                      <c:pt idx="6">
                        <c:v>14839.38515403054</c:v>
                      </c:pt>
                      <c:pt idx="7">
                        <c:v>159998.64390980115</c:v>
                      </c:pt>
                      <c:pt idx="8">
                        <c:v>100457.97784978694</c:v>
                      </c:pt>
                      <c:pt idx="9">
                        <c:v>428010.13405539776</c:v>
                      </c:pt>
                      <c:pt idx="10">
                        <c:v>479439.43980823865</c:v>
                      </c:pt>
                      <c:pt idx="11">
                        <c:v>79993.511408025573</c:v>
                      </c:pt>
                      <c:pt idx="12">
                        <c:v>15151.054382324219</c:v>
                      </c:pt>
                      <c:pt idx="13">
                        <c:v>18936.624700372871</c:v>
                      </c:pt>
                      <c:pt idx="14">
                        <c:v>4293.8373218883171</c:v>
                      </c:pt>
                      <c:pt idx="15">
                        <c:v>15434.577803178268</c:v>
                      </c:pt>
                      <c:pt idx="16">
                        <c:v>10937.94569535689</c:v>
                      </c:pt>
                      <c:pt idx="17">
                        <c:v>27890.962912819603</c:v>
                      </c:pt>
                      <c:pt idx="18">
                        <c:v>152879.15482954547</c:v>
                      </c:pt>
                      <c:pt idx="19">
                        <c:v>283295.85404829547</c:v>
                      </c:pt>
                      <c:pt idx="20">
                        <c:v>307252.61452414776</c:v>
                      </c:pt>
                      <c:pt idx="21">
                        <c:v>272876.98419744318</c:v>
                      </c:pt>
                      <c:pt idx="22">
                        <c:v>203397.49422940341</c:v>
                      </c:pt>
                      <c:pt idx="23">
                        <c:v>479375.98987926141</c:v>
                      </c:pt>
                      <c:pt idx="24">
                        <c:v>1910847.6207386365</c:v>
                      </c:pt>
                      <c:pt idx="25">
                        <c:v>1169000.1242897727</c:v>
                      </c:pt>
                      <c:pt idx="26">
                        <c:v>137030.23570667615</c:v>
                      </c:pt>
                      <c:pt idx="27">
                        <c:v>1141912.5355113638</c:v>
                      </c:pt>
                      <c:pt idx="28">
                        <c:v>539335.64453125</c:v>
                      </c:pt>
                      <c:pt idx="29">
                        <c:v>673892.1875</c:v>
                      </c:pt>
                      <c:pt idx="30">
                        <c:v>906273.97904829553</c:v>
                      </c:pt>
                      <c:pt idx="31">
                        <c:v>340628.67542613635</c:v>
                      </c:pt>
                      <c:pt idx="32">
                        <c:v>1381312.1626420456</c:v>
                      </c:pt>
                      <c:pt idx="33">
                        <c:v>1196375.5681818184</c:v>
                      </c:pt>
                      <c:pt idx="34">
                        <c:v>680582.51953125</c:v>
                      </c:pt>
                      <c:pt idx="35">
                        <c:v>337937.95720880682</c:v>
                      </c:pt>
                      <c:pt idx="36">
                        <c:v>400624.87127130682</c:v>
                      </c:pt>
                      <c:pt idx="37">
                        <c:v>465910.40482954547</c:v>
                      </c:pt>
                      <c:pt idx="38">
                        <c:v>538198.33096590918</c:v>
                      </c:pt>
                      <c:pt idx="39">
                        <c:v>851306.14346590918</c:v>
                      </c:pt>
                      <c:pt idx="40">
                        <c:v>273908.49609375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AD9-4ED5-8F82-208B68E547BE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EMB</a:t>
            </a:r>
          </a:p>
        </c:rich>
      </c:tx>
      <c:layout>
        <c:manualLayout>
          <c:xMode val="edge"/>
          <c:yMode val="edge"/>
          <c:x val="0.48790567297508863"/>
          <c:y val="3.4722222222222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Copepod'!$BK$2:$BK$3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Copepod'!$BK$4:$BK$44</c:f>
              <c:numCache>
                <c:formatCode>0.00E+00</c:formatCode>
                <c:ptCount val="41"/>
                <c:pt idx="0">
                  <c:v>17009.923095703125</c:v>
                </c:pt>
                <c:pt idx="1">
                  <c:v>7520.6402587890625</c:v>
                </c:pt>
                <c:pt idx="2">
                  <c:v>19415.56884765625</c:v>
                </c:pt>
                <c:pt idx="3">
                  <c:v>37539.6875</c:v>
                </c:pt>
                <c:pt idx="5">
                  <c:v>256434.609375</c:v>
                </c:pt>
                <c:pt idx="6">
                  <c:v>106788.10546875</c:v>
                </c:pt>
                <c:pt idx="7">
                  <c:v>1185225.15625</c:v>
                </c:pt>
                <c:pt idx="8">
                  <c:v>742913.75</c:v>
                </c:pt>
                <c:pt idx="9">
                  <c:v>1333181.71875</c:v>
                </c:pt>
                <c:pt idx="10">
                  <c:v>2243767.8125</c:v>
                </c:pt>
                <c:pt idx="11">
                  <c:v>33843.994140625</c:v>
                </c:pt>
                <c:pt idx="12">
                  <c:v>1074871.796875</c:v>
                </c:pt>
                <c:pt idx="13">
                  <c:v>755942.734375</c:v>
                </c:pt>
                <c:pt idx="14">
                  <c:v>10771.282958984375</c:v>
                </c:pt>
                <c:pt idx="15">
                  <c:v>739820</c:v>
                </c:pt>
                <c:pt idx="16">
                  <c:v>645536.953125</c:v>
                </c:pt>
                <c:pt idx="17">
                  <c:v>108793.61328125</c:v>
                </c:pt>
                <c:pt idx="18">
                  <c:v>94857.28515625</c:v>
                </c:pt>
                <c:pt idx="19">
                  <c:v>266400.703125</c:v>
                </c:pt>
                <c:pt idx="20">
                  <c:v>447537.65625</c:v>
                </c:pt>
                <c:pt idx="21">
                  <c:v>302499.43359375</c:v>
                </c:pt>
                <c:pt idx="22">
                  <c:v>7564.722900390625</c:v>
                </c:pt>
                <c:pt idx="24">
                  <c:v>253127.7734375</c:v>
                </c:pt>
                <c:pt idx="25">
                  <c:v>204110.76171875</c:v>
                </c:pt>
                <c:pt idx="26">
                  <c:v>753454.609375</c:v>
                </c:pt>
                <c:pt idx="29">
                  <c:v>757398.90625</c:v>
                </c:pt>
                <c:pt idx="31">
                  <c:v>1202209.0625</c:v>
                </c:pt>
                <c:pt idx="32">
                  <c:v>1174151.09375</c:v>
                </c:pt>
                <c:pt idx="33">
                  <c:v>491311.015625</c:v>
                </c:pt>
                <c:pt idx="34">
                  <c:v>625856.328125</c:v>
                </c:pt>
                <c:pt idx="35">
                  <c:v>1007356.5625</c:v>
                </c:pt>
                <c:pt idx="36">
                  <c:v>620264.1015625</c:v>
                </c:pt>
                <c:pt idx="37">
                  <c:v>4235728.75</c:v>
                </c:pt>
                <c:pt idx="38">
                  <c:v>566170.234375</c:v>
                </c:pt>
                <c:pt idx="39">
                  <c:v>374276.328125</c:v>
                </c:pt>
                <c:pt idx="40">
                  <c:v>41605.0048828125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2B-42BD-8D6F-1E89A0DB1AD9}"/>
            </c:ext>
          </c:extLst>
        </c:ser>
        <c:ser>
          <c:idx val="1"/>
          <c:order val="1"/>
          <c:tx>
            <c:strRef>
              <c:f>'[1]18S and Copepod'!$BL$2:$BL$3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Copepod'!$BL$4:$BL$44</c:f>
              <c:numCache>
                <c:formatCode>0.00E+00</c:formatCode>
                <c:ptCount val="41"/>
                <c:pt idx="0">
                  <c:v>11010285.085227273</c:v>
                </c:pt>
                <c:pt idx="1">
                  <c:v>12520058.806818182</c:v>
                </c:pt>
                <c:pt idx="2">
                  <c:v>1663927.8409090911</c:v>
                </c:pt>
                <c:pt idx="3">
                  <c:v>6888884.9431818184</c:v>
                </c:pt>
                <c:pt idx="4">
                  <c:v>18488403.977272727</c:v>
                </c:pt>
                <c:pt idx="5">
                  <c:v>12770564.34659091</c:v>
                </c:pt>
                <c:pt idx="6">
                  <c:v>12194368.892045455</c:v>
                </c:pt>
                <c:pt idx="7">
                  <c:v>22420898.579545457</c:v>
                </c:pt>
                <c:pt idx="8">
                  <c:v>13328344.03409091</c:v>
                </c:pt>
                <c:pt idx="9">
                  <c:v>21518680.113636363</c:v>
                </c:pt>
                <c:pt idx="10">
                  <c:v>5469293.3948863642</c:v>
                </c:pt>
                <c:pt idx="11">
                  <c:v>11090997.869318182</c:v>
                </c:pt>
                <c:pt idx="12">
                  <c:v>11146705.539772728</c:v>
                </c:pt>
                <c:pt idx="13">
                  <c:v>12259960.085227273</c:v>
                </c:pt>
                <c:pt idx="14">
                  <c:v>2960405.8948863638</c:v>
                </c:pt>
                <c:pt idx="15">
                  <c:v>7732780.1846590918</c:v>
                </c:pt>
                <c:pt idx="16">
                  <c:v>5706601.3494318184</c:v>
                </c:pt>
                <c:pt idx="17">
                  <c:v>5316797.3011363642</c:v>
                </c:pt>
                <c:pt idx="18">
                  <c:v>5982610.15625</c:v>
                </c:pt>
                <c:pt idx="19">
                  <c:v>13839831.25</c:v>
                </c:pt>
                <c:pt idx="20">
                  <c:v>9013046.875</c:v>
                </c:pt>
                <c:pt idx="21">
                  <c:v>6287281.6761363642</c:v>
                </c:pt>
                <c:pt idx="22">
                  <c:v>9281733.5227272734</c:v>
                </c:pt>
                <c:pt idx="23">
                  <c:v>5492886.0795454551</c:v>
                </c:pt>
                <c:pt idx="24">
                  <c:v>17938599.715909094</c:v>
                </c:pt>
                <c:pt idx="25">
                  <c:v>18520971.875</c:v>
                </c:pt>
                <c:pt idx="26">
                  <c:v>9062492.3295454551</c:v>
                </c:pt>
                <c:pt idx="27">
                  <c:v>9613886.5056818184</c:v>
                </c:pt>
                <c:pt idx="28">
                  <c:v>8980023.5795454551</c:v>
                </c:pt>
                <c:pt idx="29">
                  <c:v>4977716.40625</c:v>
                </c:pt>
                <c:pt idx="30">
                  <c:v>7632765.6960227275</c:v>
                </c:pt>
                <c:pt idx="31">
                  <c:v>6046511.5056818184</c:v>
                </c:pt>
                <c:pt idx="32">
                  <c:v>22039806.25</c:v>
                </c:pt>
                <c:pt idx="33">
                  <c:v>22152723.011363637</c:v>
                </c:pt>
                <c:pt idx="34">
                  <c:v>8503577.1306818184</c:v>
                </c:pt>
                <c:pt idx="35">
                  <c:v>6444270.0994318184</c:v>
                </c:pt>
                <c:pt idx="36">
                  <c:v>4759689.7727272734</c:v>
                </c:pt>
                <c:pt idx="37">
                  <c:v>6434607.3153409092</c:v>
                </c:pt>
                <c:pt idx="38">
                  <c:v>19540993.181818184</c:v>
                </c:pt>
                <c:pt idx="39">
                  <c:v>29203564.488636367</c:v>
                </c:pt>
                <c:pt idx="40">
                  <c:v>61249940.340909094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2B-42BD-8D6F-1E89A0DB1AD9}"/>
            </c:ext>
          </c:extLst>
        </c:ser>
        <c:ser>
          <c:idx val="6"/>
          <c:order val="6"/>
          <c:tx>
            <c:strRef>
              <c:f>'[1]18S and Copepod'!$BQ$2:$BQ$3</c:f>
              <c:strCache>
                <c:ptCount val="2"/>
                <c:pt idx="0">
                  <c:v>Peridiniopsis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Copepod'!$BQ$4:$BQ$44</c:f>
              <c:numCache>
                <c:formatCode>0.00E+00</c:formatCode>
                <c:ptCount val="41"/>
                <c:pt idx="0">
                  <c:v>68970.9912109375</c:v>
                </c:pt>
                <c:pt idx="1">
                  <c:v>197354.70703125</c:v>
                </c:pt>
                <c:pt idx="2">
                  <c:v>149116.708984375</c:v>
                </c:pt>
                <c:pt idx="3">
                  <c:v>183248.10546875</c:v>
                </c:pt>
                <c:pt idx="4">
                  <c:v>549.91168975830078</c:v>
                </c:pt>
                <c:pt idx="5">
                  <c:v>363.39942932128906</c:v>
                </c:pt>
                <c:pt idx="6">
                  <c:v>4090.6939697265625</c:v>
                </c:pt>
                <c:pt idx="8">
                  <c:v>173754.0625</c:v>
                </c:pt>
                <c:pt idx="9">
                  <c:v>431590.6640625</c:v>
                </c:pt>
                <c:pt idx="10">
                  <c:v>219161.11328125</c:v>
                </c:pt>
                <c:pt idx="11">
                  <c:v>484356.6015625</c:v>
                </c:pt>
                <c:pt idx="12">
                  <c:v>102259.2578125</c:v>
                </c:pt>
                <c:pt idx="13">
                  <c:v>5000000</c:v>
                </c:pt>
                <c:pt idx="14">
                  <c:v>5000000</c:v>
                </c:pt>
                <c:pt idx="15">
                  <c:v>50</c:v>
                </c:pt>
                <c:pt idx="16">
                  <c:v>46612.5341796875</c:v>
                </c:pt>
                <c:pt idx="17">
                  <c:v>17164.0478515625</c:v>
                </c:pt>
                <c:pt idx="18">
                  <c:v>6249.8736572265625</c:v>
                </c:pt>
                <c:pt idx="19">
                  <c:v>15225.92529296875</c:v>
                </c:pt>
                <c:pt idx="20">
                  <c:v>23849.35302734375</c:v>
                </c:pt>
                <c:pt idx="21">
                  <c:v>33660.7568359375</c:v>
                </c:pt>
                <c:pt idx="22">
                  <c:v>30245.2978515625</c:v>
                </c:pt>
                <c:pt idx="23">
                  <c:v>8672.5372314453125</c:v>
                </c:pt>
                <c:pt idx="24">
                  <c:v>26876.87255859375</c:v>
                </c:pt>
                <c:pt idx="25">
                  <c:v>72280.2734375</c:v>
                </c:pt>
                <c:pt idx="26">
                  <c:v>42481.044921875</c:v>
                </c:pt>
                <c:pt idx="27">
                  <c:v>17690.49560546875</c:v>
                </c:pt>
                <c:pt idx="28">
                  <c:v>5721.38427734375</c:v>
                </c:pt>
                <c:pt idx="29">
                  <c:v>9848.3837890625</c:v>
                </c:pt>
                <c:pt idx="31">
                  <c:v>3017.9067993164063</c:v>
                </c:pt>
                <c:pt idx="32">
                  <c:v>33637.958984375</c:v>
                </c:pt>
                <c:pt idx="33">
                  <c:v>21526.2890625</c:v>
                </c:pt>
                <c:pt idx="34">
                  <c:v>19852.5048828125</c:v>
                </c:pt>
                <c:pt idx="35">
                  <c:v>122216.630859375</c:v>
                </c:pt>
                <c:pt idx="36">
                  <c:v>168200.91796875</c:v>
                </c:pt>
                <c:pt idx="37">
                  <c:v>82133.84765625</c:v>
                </c:pt>
                <c:pt idx="38">
                  <c:v>12268.978271484375</c:v>
                </c:pt>
                <c:pt idx="39">
                  <c:v>19393.470458984375</c:v>
                </c:pt>
                <c:pt idx="40">
                  <c:v>529.21409606933594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2B-42BD-8D6F-1E89A0DB1AD9}"/>
            </c:ext>
          </c:extLst>
        </c:ser>
        <c:ser>
          <c:idx val="7"/>
          <c:order val="7"/>
          <c:tx>
            <c:strRef>
              <c:f>'[1]18S and Copepod'!$BR$2:$BR$3</c:f>
              <c:strCache>
                <c:ptCount val="2"/>
                <c:pt idx="0">
                  <c:v>Peridiniopsis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Copepod'!$BR$4:$BR$44</c:f>
              <c:numCache>
                <c:formatCode>0.00E+00</c:formatCode>
                <c:ptCount val="41"/>
                <c:pt idx="0">
                  <c:v>641.53282859108663</c:v>
                </c:pt>
                <c:pt idx="1">
                  <c:v>231.22378045862374</c:v>
                </c:pt>
                <c:pt idx="2">
                  <c:v>25167.333152077415</c:v>
                </c:pt>
                <c:pt idx="3">
                  <c:v>177424.13219105115</c:v>
                </c:pt>
                <c:pt idx="4">
                  <c:v>900284.57919034094</c:v>
                </c:pt>
                <c:pt idx="5">
                  <c:v>420462.32688210229</c:v>
                </c:pt>
                <c:pt idx="6">
                  <c:v>519849.74254261365</c:v>
                </c:pt>
                <c:pt idx="7">
                  <c:v>4836785.2272727275</c:v>
                </c:pt>
                <c:pt idx="8">
                  <c:v>883330.2734375</c:v>
                </c:pt>
                <c:pt idx="9">
                  <c:v>1537636.8785511365</c:v>
                </c:pt>
                <c:pt idx="10">
                  <c:v>128333.85897549716</c:v>
                </c:pt>
                <c:pt idx="11">
                  <c:v>752955.08700284094</c:v>
                </c:pt>
                <c:pt idx="12">
                  <c:v>676521.35120738635</c:v>
                </c:pt>
                <c:pt idx="13">
                  <c:v>1202995.9872159092</c:v>
                </c:pt>
                <c:pt idx="14">
                  <c:v>75640.083451704544</c:v>
                </c:pt>
                <c:pt idx="15">
                  <c:v>329427.18394886365</c:v>
                </c:pt>
                <c:pt idx="16">
                  <c:v>803965.66051136365</c:v>
                </c:pt>
                <c:pt idx="17">
                  <c:v>303543.49698153412</c:v>
                </c:pt>
                <c:pt idx="18">
                  <c:v>165416.79243607956</c:v>
                </c:pt>
                <c:pt idx="19">
                  <c:v>597617.66690340918</c:v>
                </c:pt>
                <c:pt idx="20">
                  <c:v>699845.19708806823</c:v>
                </c:pt>
                <c:pt idx="21">
                  <c:v>329941.02894176135</c:v>
                </c:pt>
                <c:pt idx="22">
                  <c:v>911054.16370738647</c:v>
                </c:pt>
                <c:pt idx="23">
                  <c:v>330313.55646306818</c:v>
                </c:pt>
                <c:pt idx="24">
                  <c:v>1869195.8806818184</c:v>
                </c:pt>
                <c:pt idx="25">
                  <c:v>2726755.7883522729</c:v>
                </c:pt>
                <c:pt idx="26">
                  <c:v>365288.69850852276</c:v>
                </c:pt>
                <c:pt idx="27">
                  <c:v>497615.60724431823</c:v>
                </c:pt>
                <c:pt idx="28">
                  <c:v>228482.54172585229</c:v>
                </c:pt>
                <c:pt idx="29">
                  <c:v>140250.05548650568</c:v>
                </c:pt>
                <c:pt idx="30">
                  <c:v>68322.608531605118</c:v>
                </c:pt>
                <c:pt idx="31">
                  <c:v>104864.23672762785</c:v>
                </c:pt>
                <c:pt idx="32">
                  <c:v>674495.86292613635</c:v>
                </c:pt>
                <c:pt idx="33">
                  <c:v>666386.63884943188</c:v>
                </c:pt>
                <c:pt idx="34">
                  <c:v>361449.23206676141</c:v>
                </c:pt>
                <c:pt idx="35">
                  <c:v>729584.63245738635</c:v>
                </c:pt>
                <c:pt idx="36">
                  <c:v>1995017.1519886365</c:v>
                </c:pt>
                <c:pt idx="37">
                  <c:v>779624.37855113635</c:v>
                </c:pt>
                <c:pt idx="38">
                  <c:v>653195.33025568188</c:v>
                </c:pt>
                <c:pt idx="39">
                  <c:v>1626121.0049715911</c:v>
                </c:pt>
                <c:pt idx="40">
                  <c:v>532444.02521306823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2B-42BD-8D6F-1E89A0DB1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Copepod'!$BM$2:$BM$3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Copepod'!$BM$4:$BM$44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7056.5509033203125</c:v>
                      </c:pt>
                      <c:pt idx="1">
                        <c:v>2229.2936706542969</c:v>
                      </c:pt>
                      <c:pt idx="2">
                        <c:v>748915.9375</c:v>
                      </c:pt>
                      <c:pt idx="3">
                        <c:v>271143.96484375</c:v>
                      </c:pt>
                      <c:pt idx="4">
                        <c:v>111233.80859375</c:v>
                      </c:pt>
                      <c:pt idx="5">
                        <c:v>2285.6724548339844</c:v>
                      </c:pt>
                      <c:pt idx="6">
                        <c:v>167488.10546875</c:v>
                      </c:pt>
                      <c:pt idx="7">
                        <c:v>2719.4558715820313</c:v>
                      </c:pt>
                      <c:pt idx="8">
                        <c:v>254063.2421875</c:v>
                      </c:pt>
                      <c:pt idx="9">
                        <c:v>4189.4308471679688</c:v>
                      </c:pt>
                      <c:pt idx="10">
                        <c:v>2420.6013488769531</c:v>
                      </c:pt>
                      <c:pt idx="11">
                        <c:v>106280.205078125</c:v>
                      </c:pt>
                      <c:pt idx="12">
                        <c:v>415904.5703125</c:v>
                      </c:pt>
                      <c:pt idx="13">
                        <c:v>105250.400390625</c:v>
                      </c:pt>
                      <c:pt idx="14">
                        <c:v>210319.6484375</c:v>
                      </c:pt>
                      <c:pt idx="15">
                        <c:v>356660.0390625</c:v>
                      </c:pt>
                      <c:pt idx="16">
                        <c:v>905060.859375</c:v>
                      </c:pt>
                      <c:pt idx="17">
                        <c:v>512329.8828125</c:v>
                      </c:pt>
                      <c:pt idx="18">
                        <c:v>454315.6640625</c:v>
                      </c:pt>
                      <c:pt idx="19">
                        <c:v>503660.5078125</c:v>
                      </c:pt>
                      <c:pt idx="20">
                        <c:v>600649.765625</c:v>
                      </c:pt>
                      <c:pt idx="21">
                        <c:v>175377.3828125</c:v>
                      </c:pt>
                      <c:pt idx="22">
                        <c:v>188531.89453125</c:v>
                      </c:pt>
                      <c:pt idx="23">
                        <c:v>804621.328125</c:v>
                      </c:pt>
                      <c:pt idx="24">
                        <c:v>561549.21875</c:v>
                      </c:pt>
                      <c:pt idx="25">
                        <c:v>144388.212890625</c:v>
                      </c:pt>
                      <c:pt idx="26">
                        <c:v>1126807.03125</c:v>
                      </c:pt>
                      <c:pt idx="27">
                        <c:v>1184775.46875</c:v>
                      </c:pt>
                      <c:pt idx="28">
                        <c:v>16873.853759765625</c:v>
                      </c:pt>
                      <c:pt idx="29">
                        <c:v>172157.55859375</c:v>
                      </c:pt>
                      <c:pt idx="31">
                        <c:v>715237.578125</c:v>
                      </c:pt>
                      <c:pt idx="32">
                        <c:v>504564.0234375</c:v>
                      </c:pt>
                      <c:pt idx="33">
                        <c:v>201766.07421875</c:v>
                      </c:pt>
                      <c:pt idx="34">
                        <c:v>399712.3828125</c:v>
                      </c:pt>
                      <c:pt idx="35">
                        <c:v>318850.0390625</c:v>
                      </c:pt>
                      <c:pt idx="36">
                        <c:v>66897.03125</c:v>
                      </c:pt>
                      <c:pt idx="37">
                        <c:v>2415427.65625</c:v>
                      </c:pt>
                      <c:pt idx="38">
                        <c:v>49143.505859375</c:v>
                      </c:pt>
                      <c:pt idx="39">
                        <c:v>118468.26171875</c:v>
                      </c:pt>
                      <c:pt idx="40">
                        <c:v>51.305317878723145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892B-42BD-8D6F-1E89A0DB1AD9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Copepod'!$BN$2:$BN$3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Copepod'!$BN$4:$BN$44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262450.81232244318</c:v>
                      </c:pt>
                      <c:pt idx="1">
                        <c:v>342539.72389914776</c:v>
                      </c:pt>
                      <c:pt idx="2">
                        <c:v>127498.41419566762</c:v>
                      </c:pt>
                      <c:pt idx="3">
                        <c:v>113034.82111150569</c:v>
                      </c:pt>
                      <c:pt idx="4">
                        <c:v>205668.19069602274</c:v>
                      </c:pt>
                      <c:pt idx="5">
                        <c:v>5176.9549976695671</c:v>
                      </c:pt>
                      <c:pt idx="6">
                        <c:v>138667.98650568182</c:v>
                      </c:pt>
                      <c:pt idx="7">
                        <c:v>15932.676835493608</c:v>
                      </c:pt>
                      <c:pt idx="8">
                        <c:v>28355.936778675426</c:v>
                      </c:pt>
                      <c:pt idx="9">
                        <c:v>2883.2916259765625</c:v>
                      </c:pt>
                      <c:pt idx="10">
                        <c:v>146.32121216167104</c:v>
                      </c:pt>
                      <c:pt idx="11">
                        <c:v>5894.1987471147022</c:v>
                      </c:pt>
                      <c:pt idx="12">
                        <c:v>167889.83265269888</c:v>
                      </c:pt>
                      <c:pt idx="13">
                        <c:v>132760.81986860797</c:v>
                      </c:pt>
                      <c:pt idx="14">
                        <c:v>149918.63458806818</c:v>
                      </c:pt>
                      <c:pt idx="15">
                        <c:v>281099.71590909094</c:v>
                      </c:pt>
                      <c:pt idx="16">
                        <c:v>1181401.7578125</c:v>
                      </c:pt>
                      <c:pt idx="17">
                        <c:v>486848.81924715912</c:v>
                      </c:pt>
                      <c:pt idx="18">
                        <c:v>1063129.7230113638</c:v>
                      </c:pt>
                      <c:pt idx="19">
                        <c:v>1957695.7919034092</c:v>
                      </c:pt>
                      <c:pt idx="20">
                        <c:v>735388.40553977282</c:v>
                      </c:pt>
                      <c:pt idx="21">
                        <c:v>210956.36319247159</c:v>
                      </c:pt>
                      <c:pt idx="22">
                        <c:v>338882.15553977276</c:v>
                      </c:pt>
                      <c:pt idx="23">
                        <c:v>965730.53977272729</c:v>
                      </c:pt>
                      <c:pt idx="24">
                        <c:v>530181.01917613635</c:v>
                      </c:pt>
                      <c:pt idx="25">
                        <c:v>531343.00426136365</c:v>
                      </c:pt>
                      <c:pt idx="26">
                        <c:v>1029981.8270596592</c:v>
                      </c:pt>
                      <c:pt idx="27">
                        <c:v>1663116.8501420456</c:v>
                      </c:pt>
                      <c:pt idx="28">
                        <c:v>3576.0680111971769</c:v>
                      </c:pt>
                      <c:pt idx="29">
                        <c:v>146720.95392400568</c:v>
                      </c:pt>
                      <c:pt idx="30">
                        <c:v>483696.27130681823</c:v>
                      </c:pt>
                      <c:pt idx="31">
                        <c:v>252547.91592684662</c:v>
                      </c:pt>
                      <c:pt idx="32">
                        <c:v>243479.71857244321</c:v>
                      </c:pt>
                      <c:pt idx="33">
                        <c:v>405623.55735085229</c:v>
                      </c:pt>
                      <c:pt idx="34">
                        <c:v>240358.41397372162</c:v>
                      </c:pt>
                      <c:pt idx="35">
                        <c:v>87861.038485440353</c:v>
                      </c:pt>
                      <c:pt idx="36">
                        <c:v>22126.245949485088</c:v>
                      </c:pt>
                      <c:pt idx="37">
                        <c:v>937460.02308238647</c:v>
                      </c:pt>
                      <c:pt idx="38">
                        <c:v>80494.453568892044</c:v>
                      </c:pt>
                      <c:pt idx="39">
                        <c:v>73791.273082386368</c:v>
                      </c:pt>
                      <c:pt idx="40">
                        <c:v>2393.4270338578658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92B-42BD-8D6F-1E89A0DB1AD9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Copepod'!$BO$2:$BO$3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Copepod'!$BO$4:$BO$44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5.9196269512176514</c:v>
                      </c:pt>
                      <c:pt idx="1">
                        <c:v>2496.0540771484375</c:v>
                      </c:pt>
                      <c:pt idx="2">
                        <c:v>16293.04443359375</c:v>
                      </c:pt>
                      <c:pt idx="3">
                        <c:v>72723.7158203125</c:v>
                      </c:pt>
                      <c:pt idx="4">
                        <c:v>483332.2265625</c:v>
                      </c:pt>
                      <c:pt idx="5">
                        <c:v>260591.19140625</c:v>
                      </c:pt>
                      <c:pt idx="6">
                        <c:v>299040.8984375</c:v>
                      </c:pt>
                      <c:pt idx="7">
                        <c:v>254921.015625</c:v>
                      </c:pt>
                      <c:pt idx="8">
                        <c:v>361084.5703125</c:v>
                      </c:pt>
                      <c:pt idx="9">
                        <c:v>120644.3359375</c:v>
                      </c:pt>
                      <c:pt idx="10">
                        <c:v>24639.326171875</c:v>
                      </c:pt>
                      <c:pt idx="12">
                        <c:v>986797.1875</c:v>
                      </c:pt>
                      <c:pt idx="13">
                        <c:v>149694.794921875</c:v>
                      </c:pt>
                      <c:pt idx="14">
                        <c:v>76145.6103515625</c:v>
                      </c:pt>
                      <c:pt idx="15">
                        <c:v>272527.05078125</c:v>
                      </c:pt>
                      <c:pt idx="16">
                        <c:v>373063.4765625</c:v>
                      </c:pt>
                      <c:pt idx="17">
                        <c:v>239754.58984375</c:v>
                      </c:pt>
                      <c:pt idx="18">
                        <c:v>91011.494140625</c:v>
                      </c:pt>
                      <c:pt idx="19">
                        <c:v>235837.6953125</c:v>
                      </c:pt>
                      <c:pt idx="20">
                        <c:v>35452.3974609375</c:v>
                      </c:pt>
                      <c:pt idx="21">
                        <c:v>431046.4453125</c:v>
                      </c:pt>
                      <c:pt idx="22">
                        <c:v>103465.9375</c:v>
                      </c:pt>
                      <c:pt idx="23">
                        <c:v>33687.0458984375</c:v>
                      </c:pt>
                      <c:pt idx="24">
                        <c:v>16987.891845703125</c:v>
                      </c:pt>
                      <c:pt idx="25">
                        <c:v>428653.203125</c:v>
                      </c:pt>
                      <c:pt idx="26">
                        <c:v>193303.28125</c:v>
                      </c:pt>
                      <c:pt idx="27">
                        <c:v>222811.4453125</c:v>
                      </c:pt>
                      <c:pt idx="28">
                        <c:v>49612.5537109375</c:v>
                      </c:pt>
                      <c:pt idx="29">
                        <c:v>39703.58642578125</c:v>
                      </c:pt>
                      <c:pt idx="31">
                        <c:v>1457.4969482421875</c:v>
                      </c:pt>
                      <c:pt idx="32">
                        <c:v>40497.16064453125</c:v>
                      </c:pt>
                      <c:pt idx="33">
                        <c:v>6570.53466796875</c:v>
                      </c:pt>
                      <c:pt idx="34">
                        <c:v>24106.50634765625</c:v>
                      </c:pt>
                      <c:pt idx="35">
                        <c:v>414694.6484375</c:v>
                      </c:pt>
                      <c:pt idx="36">
                        <c:v>24250.41259765625</c:v>
                      </c:pt>
                      <c:pt idx="37">
                        <c:v>561404.140625</c:v>
                      </c:pt>
                      <c:pt idx="38">
                        <c:v>32436.88232421875</c:v>
                      </c:pt>
                      <c:pt idx="39">
                        <c:v>81110.1806640625</c:v>
                      </c:pt>
                      <c:pt idx="40">
                        <c:v>5403.4716796875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92B-42BD-8D6F-1E89A0DB1AD9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Copepod'!$BP$2:$BP$3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Copepod'!$BP$4:$BP$44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3060.8750083229761</c:v>
                      </c:pt>
                      <c:pt idx="1">
                        <c:v>37399.965598366478</c:v>
                      </c:pt>
                      <c:pt idx="2">
                        <c:v>267956.69389204547</c:v>
                      </c:pt>
                      <c:pt idx="3">
                        <c:v>3954858.8068181821</c:v>
                      </c:pt>
                      <c:pt idx="4">
                        <c:v>74906427.272727281</c:v>
                      </c:pt>
                      <c:pt idx="5">
                        <c:v>20928514.488636363</c:v>
                      </c:pt>
                      <c:pt idx="6">
                        <c:v>5047352.9829545459</c:v>
                      </c:pt>
                      <c:pt idx="7">
                        <c:v>46521117.045454547</c:v>
                      </c:pt>
                      <c:pt idx="8">
                        <c:v>9951435.6534090918</c:v>
                      </c:pt>
                      <c:pt idx="9">
                        <c:v>4441363.7784090908</c:v>
                      </c:pt>
                      <c:pt idx="10">
                        <c:v>199856.43199573865</c:v>
                      </c:pt>
                      <c:pt idx="11">
                        <c:v>26521075</c:v>
                      </c:pt>
                      <c:pt idx="12">
                        <c:v>12207451.136363637</c:v>
                      </c:pt>
                      <c:pt idx="13">
                        <c:v>4725980.3977272734</c:v>
                      </c:pt>
                      <c:pt idx="14">
                        <c:v>2647198.4019886367</c:v>
                      </c:pt>
                      <c:pt idx="15">
                        <c:v>1435278.2848011365</c:v>
                      </c:pt>
                      <c:pt idx="16">
                        <c:v>2926680.1136363638</c:v>
                      </c:pt>
                      <c:pt idx="17">
                        <c:v>2754023.9701704546</c:v>
                      </c:pt>
                      <c:pt idx="18">
                        <c:v>1021734.8899147728</c:v>
                      </c:pt>
                      <c:pt idx="19">
                        <c:v>8664483.6647727285</c:v>
                      </c:pt>
                      <c:pt idx="20">
                        <c:v>868028.95951704553</c:v>
                      </c:pt>
                      <c:pt idx="21">
                        <c:v>9423615.7670454551</c:v>
                      </c:pt>
                      <c:pt idx="22">
                        <c:v>875304.57208806823</c:v>
                      </c:pt>
                      <c:pt idx="23">
                        <c:v>908511.75426136365</c:v>
                      </c:pt>
                      <c:pt idx="24">
                        <c:v>2442253.2670454546</c:v>
                      </c:pt>
                      <c:pt idx="25">
                        <c:v>9343299.7159090918</c:v>
                      </c:pt>
                      <c:pt idx="26">
                        <c:v>254881.93803267047</c:v>
                      </c:pt>
                      <c:pt idx="27">
                        <c:v>1827900.2308238638</c:v>
                      </c:pt>
                      <c:pt idx="28">
                        <c:v>244891.49502840912</c:v>
                      </c:pt>
                      <c:pt idx="29">
                        <c:v>152847.21235795456</c:v>
                      </c:pt>
                      <c:pt idx="30">
                        <c:v>2436673.6505681821</c:v>
                      </c:pt>
                      <c:pt idx="31">
                        <c:v>697885.02308238635</c:v>
                      </c:pt>
                      <c:pt idx="32">
                        <c:v>406045.86292613641</c:v>
                      </c:pt>
                      <c:pt idx="33">
                        <c:v>200998.70161576706</c:v>
                      </c:pt>
                      <c:pt idx="34">
                        <c:v>86768.243963068191</c:v>
                      </c:pt>
                      <c:pt idx="36">
                        <c:v>9177786.5056818184</c:v>
                      </c:pt>
                      <c:pt idx="37">
                        <c:v>1011308.0344460228</c:v>
                      </c:pt>
                      <c:pt idx="38">
                        <c:v>865095.16157670459</c:v>
                      </c:pt>
                      <c:pt idx="39">
                        <c:v>2115791.015625</c:v>
                      </c:pt>
                      <c:pt idx="40">
                        <c:v>3511538.3167613638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92B-42BD-8D6F-1E89A0DB1AD9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Copepod'!$BS$2:$BS$3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Copepod'!$BS$4:$BS$44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12833.314208984375</c:v>
                      </c:pt>
                      <c:pt idx="1">
                        <c:v>674473.828125</c:v>
                      </c:pt>
                      <c:pt idx="2">
                        <c:v>120069.84375</c:v>
                      </c:pt>
                      <c:pt idx="3">
                        <c:v>36191.5380859375</c:v>
                      </c:pt>
                      <c:pt idx="4">
                        <c:v>4376.5118408203125</c:v>
                      </c:pt>
                      <c:pt idx="5">
                        <c:v>3213.2107543945313</c:v>
                      </c:pt>
                      <c:pt idx="6">
                        <c:v>3989.8822021484375</c:v>
                      </c:pt>
                      <c:pt idx="7">
                        <c:v>1499.1490173339844</c:v>
                      </c:pt>
                      <c:pt idx="8">
                        <c:v>1638.6026000976563</c:v>
                      </c:pt>
                      <c:pt idx="9">
                        <c:v>2483.226318359375</c:v>
                      </c:pt>
                      <c:pt idx="10">
                        <c:v>2428.7051391601563</c:v>
                      </c:pt>
                      <c:pt idx="12">
                        <c:v>720.93681335449219</c:v>
                      </c:pt>
                      <c:pt idx="13">
                        <c:v>291.34450912475586</c:v>
                      </c:pt>
                      <c:pt idx="14">
                        <c:v>164.87140655517578</c:v>
                      </c:pt>
                      <c:pt idx="15">
                        <c:v>1154.6788787841797</c:v>
                      </c:pt>
                      <c:pt idx="16">
                        <c:v>1122.3867797851563</c:v>
                      </c:pt>
                      <c:pt idx="17">
                        <c:v>605.44612884521484</c:v>
                      </c:pt>
                      <c:pt idx="18">
                        <c:v>2973.543701171875</c:v>
                      </c:pt>
                      <c:pt idx="19">
                        <c:v>4634.6685791015625</c:v>
                      </c:pt>
                      <c:pt idx="20">
                        <c:v>7558.1884765625</c:v>
                      </c:pt>
                      <c:pt idx="21">
                        <c:v>3549.368896484375</c:v>
                      </c:pt>
                      <c:pt idx="22">
                        <c:v>8095.25146484375</c:v>
                      </c:pt>
                      <c:pt idx="23">
                        <c:v>4544.2816162109375</c:v>
                      </c:pt>
                      <c:pt idx="24">
                        <c:v>25900.33203125</c:v>
                      </c:pt>
                      <c:pt idx="25">
                        <c:v>9871.3812255859375</c:v>
                      </c:pt>
                      <c:pt idx="26">
                        <c:v>7776.9110107421875</c:v>
                      </c:pt>
                      <c:pt idx="27">
                        <c:v>7702.6361083984375</c:v>
                      </c:pt>
                      <c:pt idx="28">
                        <c:v>5034.0643310546875</c:v>
                      </c:pt>
                      <c:pt idx="29">
                        <c:v>4372.30224609375</c:v>
                      </c:pt>
                      <c:pt idx="31">
                        <c:v>1779.9098205566406</c:v>
                      </c:pt>
                      <c:pt idx="32">
                        <c:v>13135.728759765625</c:v>
                      </c:pt>
                      <c:pt idx="33">
                        <c:v>34775.5615234375</c:v>
                      </c:pt>
                      <c:pt idx="34">
                        <c:v>10538.88916015625</c:v>
                      </c:pt>
                      <c:pt idx="35">
                        <c:v>41616.2060546875</c:v>
                      </c:pt>
                      <c:pt idx="36">
                        <c:v>44804.6630859375</c:v>
                      </c:pt>
                      <c:pt idx="37">
                        <c:v>18759.373779296875</c:v>
                      </c:pt>
                      <c:pt idx="38">
                        <c:v>122844.6484375</c:v>
                      </c:pt>
                      <c:pt idx="39">
                        <c:v>14822.752685546875</c:v>
                      </c:pt>
                      <c:pt idx="40">
                        <c:v>9078.2708740234375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92B-42BD-8D6F-1E89A0DB1AD9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Copepod'!$BT$2:$BT$3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Copepod'!$BT$4:$BT$44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4021902.9474431821</c:v>
                      </c:pt>
                      <c:pt idx="1">
                        <c:v>4386445.0994318184</c:v>
                      </c:pt>
                      <c:pt idx="2">
                        <c:v>278481.92471590912</c:v>
                      </c:pt>
                      <c:pt idx="3">
                        <c:v>647302.13068181823</c:v>
                      </c:pt>
                      <c:pt idx="4">
                        <c:v>579201.34055397729</c:v>
                      </c:pt>
                      <c:pt idx="5">
                        <c:v>150170.88068181818</c:v>
                      </c:pt>
                      <c:pt idx="6">
                        <c:v>101046.2646484375</c:v>
                      </c:pt>
                      <c:pt idx="7">
                        <c:v>193784.814453125</c:v>
                      </c:pt>
                      <c:pt idx="8">
                        <c:v>28676.779174804688</c:v>
                      </c:pt>
                      <c:pt idx="9">
                        <c:v>163069.33149857956</c:v>
                      </c:pt>
                      <c:pt idx="10">
                        <c:v>27546.186967329548</c:v>
                      </c:pt>
                      <c:pt idx="11">
                        <c:v>15270.850302956322</c:v>
                      </c:pt>
                      <c:pt idx="12">
                        <c:v>11399.5268388228</c:v>
                      </c:pt>
                      <c:pt idx="13">
                        <c:v>26086.506514115768</c:v>
                      </c:pt>
                      <c:pt idx="14">
                        <c:v>2195.6844329833984</c:v>
                      </c:pt>
                      <c:pt idx="15">
                        <c:v>32914.172918146309</c:v>
                      </c:pt>
                      <c:pt idx="16">
                        <c:v>7688.4187178178272</c:v>
                      </c:pt>
                      <c:pt idx="17">
                        <c:v>6364.6763194691057</c:v>
                      </c:pt>
                      <c:pt idx="18">
                        <c:v>31383.499700372871</c:v>
                      </c:pt>
                      <c:pt idx="19">
                        <c:v>140932.88796164774</c:v>
                      </c:pt>
                      <c:pt idx="20">
                        <c:v>93216.793545809662</c:v>
                      </c:pt>
                      <c:pt idx="21">
                        <c:v>45181.845370205971</c:v>
                      </c:pt>
                      <c:pt idx="22">
                        <c:v>253630.43323863638</c:v>
                      </c:pt>
                      <c:pt idx="23">
                        <c:v>89509.897682883529</c:v>
                      </c:pt>
                      <c:pt idx="24">
                        <c:v>1283180.1669034092</c:v>
                      </c:pt>
                      <c:pt idx="25">
                        <c:v>372316.78799715912</c:v>
                      </c:pt>
                      <c:pt idx="26">
                        <c:v>18421.412519975143</c:v>
                      </c:pt>
                      <c:pt idx="27">
                        <c:v>113393.26504794035</c:v>
                      </c:pt>
                      <c:pt idx="28">
                        <c:v>57037.221457741478</c:v>
                      </c:pt>
                      <c:pt idx="29">
                        <c:v>16416.705877130684</c:v>
                      </c:pt>
                      <c:pt idx="30">
                        <c:v>5759.6608942205257</c:v>
                      </c:pt>
                      <c:pt idx="31">
                        <c:v>24357.070645419037</c:v>
                      </c:pt>
                      <c:pt idx="32">
                        <c:v>280012.89506392047</c:v>
                      </c:pt>
                      <c:pt idx="33">
                        <c:v>331791.95223721594</c:v>
                      </c:pt>
                      <c:pt idx="34">
                        <c:v>31071.559559215202</c:v>
                      </c:pt>
                      <c:pt idx="35">
                        <c:v>64442.627507990059</c:v>
                      </c:pt>
                      <c:pt idx="36">
                        <c:v>70571.492143110794</c:v>
                      </c:pt>
                      <c:pt idx="37">
                        <c:v>21012.687266956676</c:v>
                      </c:pt>
                      <c:pt idx="38">
                        <c:v>1028014.8792613636</c:v>
                      </c:pt>
                      <c:pt idx="39">
                        <c:v>433408.66033380682</c:v>
                      </c:pt>
                      <c:pt idx="40">
                        <c:v>6869846.7329545459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92B-42BD-8D6F-1E89A0DB1AD9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Copepod'!$BU$2:$BU$3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Copepod'!$BU$4:$BU$44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1">
                        <c:v>1711.9734191894531</c:v>
                      </c:pt>
                      <c:pt idx="2">
                        <c:v>1501.4654541015625</c:v>
                      </c:pt>
                      <c:pt idx="3">
                        <c:v>3436.7782592773438</c:v>
                      </c:pt>
                      <c:pt idx="4">
                        <c:v>746.33323669433594</c:v>
                      </c:pt>
                      <c:pt idx="5">
                        <c:v>1436.6685485839844</c:v>
                      </c:pt>
                      <c:pt idx="6">
                        <c:v>1152.9216003417969</c:v>
                      </c:pt>
                      <c:pt idx="7">
                        <c:v>932.81822204589844</c:v>
                      </c:pt>
                      <c:pt idx="8">
                        <c:v>1450.2932739257813</c:v>
                      </c:pt>
                      <c:pt idx="9">
                        <c:v>2109.5396423339844</c:v>
                      </c:pt>
                      <c:pt idx="10">
                        <c:v>6470.7342529296875</c:v>
                      </c:pt>
                      <c:pt idx="12">
                        <c:v>282.29185104370117</c:v>
                      </c:pt>
                      <c:pt idx="13">
                        <c:v>360.02597808837891</c:v>
                      </c:pt>
                      <c:pt idx="14">
                        <c:v>359.11590576171875</c:v>
                      </c:pt>
                      <c:pt idx="15">
                        <c:v>469.34127807617188</c:v>
                      </c:pt>
                      <c:pt idx="16">
                        <c:v>1534.9073791503906</c:v>
                      </c:pt>
                      <c:pt idx="17">
                        <c:v>1108.3969116210938</c:v>
                      </c:pt>
                      <c:pt idx="18">
                        <c:v>1571.6566467285156</c:v>
                      </c:pt>
                      <c:pt idx="19">
                        <c:v>2650.4421997070313</c:v>
                      </c:pt>
                      <c:pt idx="20">
                        <c:v>8260.5010986328125</c:v>
                      </c:pt>
                      <c:pt idx="21">
                        <c:v>5763.1024169921875</c:v>
                      </c:pt>
                      <c:pt idx="22">
                        <c:v>7913.819580078125</c:v>
                      </c:pt>
                      <c:pt idx="23">
                        <c:v>6309.7900390625</c:v>
                      </c:pt>
                      <c:pt idx="24">
                        <c:v>39216.87744140625</c:v>
                      </c:pt>
                      <c:pt idx="25">
                        <c:v>25692.890625</c:v>
                      </c:pt>
                      <c:pt idx="26">
                        <c:v>15784.139404296875</c:v>
                      </c:pt>
                      <c:pt idx="27">
                        <c:v>43771.533203125</c:v>
                      </c:pt>
                      <c:pt idx="28">
                        <c:v>23419.84619140625</c:v>
                      </c:pt>
                      <c:pt idx="29">
                        <c:v>24847.7197265625</c:v>
                      </c:pt>
                      <c:pt idx="31">
                        <c:v>74095.166015625</c:v>
                      </c:pt>
                      <c:pt idx="32">
                        <c:v>94727.0703125</c:v>
                      </c:pt>
                      <c:pt idx="33">
                        <c:v>74161.0986328125</c:v>
                      </c:pt>
                      <c:pt idx="34">
                        <c:v>47314.2578125</c:v>
                      </c:pt>
                      <c:pt idx="35">
                        <c:v>48845.7958984375</c:v>
                      </c:pt>
                      <c:pt idx="36">
                        <c:v>110850.068359375</c:v>
                      </c:pt>
                      <c:pt idx="37">
                        <c:v>51719.365234375</c:v>
                      </c:pt>
                      <c:pt idx="38">
                        <c:v>23614.84130859375</c:v>
                      </c:pt>
                      <c:pt idx="39">
                        <c:v>16543.682861328125</c:v>
                      </c:pt>
                      <c:pt idx="40">
                        <c:v>1612.2183227539063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92B-42BD-8D6F-1E89A0DB1AD9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Copepod'!$BV$2:$BV$3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Copepod'!$BV$4:$BV$44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4624.0378639914779</c:v>
                      </c:pt>
                      <c:pt idx="1">
                        <c:v>72616.998845880691</c:v>
                      </c:pt>
                      <c:pt idx="2">
                        <c:v>31855.016257546165</c:v>
                      </c:pt>
                      <c:pt idx="3">
                        <c:v>165912.646484375</c:v>
                      </c:pt>
                      <c:pt idx="4">
                        <c:v>61419.037974964493</c:v>
                      </c:pt>
                      <c:pt idx="5">
                        <c:v>44534.761740944603</c:v>
                      </c:pt>
                      <c:pt idx="6">
                        <c:v>14839.38515403054</c:v>
                      </c:pt>
                      <c:pt idx="7">
                        <c:v>159998.64390980115</c:v>
                      </c:pt>
                      <c:pt idx="8">
                        <c:v>100457.97784978694</c:v>
                      </c:pt>
                      <c:pt idx="9">
                        <c:v>428010.13405539776</c:v>
                      </c:pt>
                      <c:pt idx="10">
                        <c:v>479439.43980823865</c:v>
                      </c:pt>
                      <c:pt idx="11">
                        <c:v>79993.511408025573</c:v>
                      </c:pt>
                      <c:pt idx="12">
                        <c:v>15151.054382324219</c:v>
                      </c:pt>
                      <c:pt idx="13">
                        <c:v>18936.624700372871</c:v>
                      </c:pt>
                      <c:pt idx="14">
                        <c:v>4293.8373218883171</c:v>
                      </c:pt>
                      <c:pt idx="15">
                        <c:v>15434.577803178268</c:v>
                      </c:pt>
                      <c:pt idx="16">
                        <c:v>10937.94569535689</c:v>
                      </c:pt>
                      <c:pt idx="17">
                        <c:v>27890.962912819603</c:v>
                      </c:pt>
                      <c:pt idx="18">
                        <c:v>152879.15482954547</c:v>
                      </c:pt>
                      <c:pt idx="19">
                        <c:v>283295.85404829547</c:v>
                      </c:pt>
                      <c:pt idx="20">
                        <c:v>307252.61452414776</c:v>
                      </c:pt>
                      <c:pt idx="21">
                        <c:v>272876.98419744318</c:v>
                      </c:pt>
                      <c:pt idx="22">
                        <c:v>203397.49422940341</c:v>
                      </c:pt>
                      <c:pt idx="23">
                        <c:v>479375.98987926141</c:v>
                      </c:pt>
                      <c:pt idx="24">
                        <c:v>1910847.6207386365</c:v>
                      </c:pt>
                      <c:pt idx="25">
                        <c:v>1169000.1242897727</c:v>
                      </c:pt>
                      <c:pt idx="26">
                        <c:v>137030.23570667615</c:v>
                      </c:pt>
                      <c:pt idx="27">
                        <c:v>1141912.5355113638</c:v>
                      </c:pt>
                      <c:pt idx="28">
                        <c:v>539335.64453125</c:v>
                      </c:pt>
                      <c:pt idx="29">
                        <c:v>673892.1875</c:v>
                      </c:pt>
                      <c:pt idx="30">
                        <c:v>906273.97904829553</c:v>
                      </c:pt>
                      <c:pt idx="31">
                        <c:v>340628.67542613635</c:v>
                      </c:pt>
                      <c:pt idx="32">
                        <c:v>1381312.1626420456</c:v>
                      </c:pt>
                      <c:pt idx="33">
                        <c:v>1196375.5681818184</c:v>
                      </c:pt>
                      <c:pt idx="34">
                        <c:v>680582.51953125</c:v>
                      </c:pt>
                      <c:pt idx="35">
                        <c:v>337937.95720880682</c:v>
                      </c:pt>
                      <c:pt idx="36">
                        <c:v>400624.87127130682</c:v>
                      </c:pt>
                      <c:pt idx="37">
                        <c:v>465910.40482954547</c:v>
                      </c:pt>
                      <c:pt idx="38">
                        <c:v>538198.33096590918</c:v>
                      </c:pt>
                      <c:pt idx="39">
                        <c:v>851306.14346590918</c:v>
                      </c:pt>
                      <c:pt idx="40">
                        <c:v>273908.49609375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92B-42BD-8D6F-1E89A0DB1AD9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EMB</a:t>
            </a:r>
          </a:p>
        </c:rich>
      </c:tx>
      <c:layout>
        <c:manualLayout>
          <c:xMode val="edge"/>
          <c:yMode val="edge"/>
          <c:x val="0.48790567297508863"/>
          <c:y val="3.4722222222222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Copepod'!$BK$2:$BK$3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Copepod'!$BK$4:$BK$44</c:f>
              <c:numCache>
                <c:formatCode>0.00E+00</c:formatCode>
                <c:ptCount val="41"/>
                <c:pt idx="0">
                  <c:v>17009.923095703125</c:v>
                </c:pt>
                <c:pt idx="1">
                  <c:v>7520.6402587890625</c:v>
                </c:pt>
                <c:pt idx="2">
                  <c:v>19415.56884765625</c:v>
                </c:pt>
                <c:pt idx="3">
                  <c:v>37539.6875</c:v>
                </c:pt>
                <c:pt idx="5">
                  <c:v>256434.609375</c:v>
                </c:pt>
                <c:pt idx="6">
                  <c:v>106788.10546875</c:v>
                </c:pt>
                <c:pt idx="7">
                  <c:v>1185225.15625</c:v>
                </c:pt>
                <c:pt idx="8">
                  <c:v>742913.75</c:v>
                </c:pt>
                <c:pt idx="9">
                  <c:v>1333181.71875</c:v>
                </c:pt>
                <c:pt idx="10">
                  <c:v>2243767.8125</c:v>
                </c:pt>
                <c:pt idx="11">
                  <c:v>33843.994140625</c:v>
                </c:pt>
                <c:pt idx="12">
                  <c:v>1074871.796875</c:v>
                </c:pt>
                <c:pt idx="13">
                  <c:v>755942.734375</c:v>
                </c:pt>
                <c:pt idx="14">
                  <c:v>10771.282958984375</c:v>
                </c:pt>
                <c:pt idx="15">
                  <c:v>739820</c:v>
                </c:pt>
                <c:pt idx="16">
                  <c:v>645536.953125</c:v>
                </c:pt>
                <c:pt idx="17">
                  <c:v>108793.61328125</c:v>
                </c:pt>
                <c:pt idx="18">
                  <c:v>94857.28515625</c:v>
                </c:pt>
                <c:pt idx="19">
                  <c:v>266400.703125</c:v>
                </c:pt>
                <c:pt idx="20">
                  <c:v>447537.65625</c:v>
                </c:pt>
                <c:pt idx="21">
                  <c:v>302499.43359375</c:v>
                </c:pt>
                <c:pt idx="22">
                  <c:v>7564.722900390625</c:v>
                </c:pt>
                <c:pt idx="24">
                  <c:v>253127.7734375</c:v>
                </c:pt>
                <c:pt idx="25">
                  <c:v>204110.76171875</c:v>
                </c:pt>
                <c:pt idx="26">
                  <c:v>753454.609375</c:v>
                </c:pt>
                <c:pt idx="29">
                  <c:v>757398.90625</c:v>
                </c:pt>
                <c:pt idx="31">
                  <c:v>1202209.0625</c:v>
                </c:pt>
                <c:pt idx="32">
                  <c:v>1174151.09375</c:v>
                </c:pt>
                <c:pt idx="33">
                  <c:v>491311.015625</c:v>
                </c:pt>
                <c:pt idx="34">
                  <c:v>625856.328125</c:v>
                </c:pt>
                <c:pt idx="35">
                  <c:v>1007356.5625</c:v>
                </c:pt>
                <c:pt idx="36">
                  <c:v>620264.1015625</c:v>
                </c:pt>
                <c:pt idx="37">
                  <c:v>4235728.75</c:v>
                </c:pt>
                <c:pt idx="38">
                  <c:v>566170.234375</c:v>
                </c:pt>
                <c:pt idx="39">
                  <c:v>374276.328125</c:v>
                </c:pt>
                <c:pt idx="40">
                  <c:v>41605.0048828125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46-4F28-8A3B-FE38E352AB03}"/>
            </c:ext>
          </c:extLst>
        </c:ser>
        <c:ser>
          <c:idx val="1"/>
          <c:order val="1"/>
          <c:tx>
            <c:strRef>
              <c:f>'[1]18S and Copepod'!$BL$2:$BL$3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Copepod'!$BL$4:$BL$44</c:f>
              <c:numCache>
                <c:formatCode>0.00E+00</c:formatCode>
                <c:ptCount val="41"/>
                <c:pt idx="0">
                  <c:v>11010285.085227273</c:v>
                </c:pt>
                <c:pt idx="1">
                  <c:v>12520058.806818182</c:v>
                </c:pt>
                <c:pt idx="2">
                  <c:v>1663927.8409090911</c:v>
                </c:pt>
                <c:pt idx="3">
                  <c:v>6888884.9431818184</c:v>
                </c:pt>
                <c:pt idx="4">
                  <c:v>18488403.977272727</c:v>
                </c:pt>
                <c:pt idx="5">
                  <c:v>12770564.34659091</c:v>
                </c:pt>
                <c:pt idx="6">
                  <c:v>12194368.892045455</c:v>
                </c:pt>
                <c:pt idx="7">
                  <c:v>22420898.579545457</c:v>
                </c:pt>
                <c:pt idx="8">
                  <c:v>13328344.03409091</c:v>
                </c:pt>
                <c:pt idx="9">
                  <c:v>21518680.113636363</c:v>
                </c:pt>
                <c:pt idx="10">
                  <c:v>5469293.3948863642</c:v>
                </c:pt>
                <c:pt idx="11">
                  <c:v>11090997.869318182</c:v>
                </c:pt>
                <c:pt idx="12">
                  <c:v>11146705.539772728</c:v>
                </c:pt>
                <c:pt idx="13">
                  <c:v>12259960.085227273</c:v>
                </c:pt>
                <c:pt idx="14">
                  <c:v>2960405.8948863638</c:v>
                </c:pt>
                <c:pt idx="15">
                  <c:v>7732780.1846590918</c:v>
                </c:pt>
                <c:pt idx="16">
                  <c:v>5706601.3494318184</c:v>
                </c:pt>
                <c:pt idx="17">
                  <c:v>5316797.3011363642</c:v>
                </c:pt>
                <c:pt idx="18">
                  <c:v>5982610.15625</c:v>
                </c:pt>
                <c:pt idx="19">
                  <c:v>13839831.25</c:v>
                </c:pt>
                <c:pt idx="20">
                  <c:v>9013046.875</c:v>
                </c:pt>
                <c:pt idx="21">
                  <c:v>6287281.6761363642</c:v>
                </c:pt>
                <c:pt idx="22">
                  <c:v>9281733.5227272734</c:v>
                </c:pt>
                <c:pt idx="23">
                  <c:v>5492886.0795454551</c:v>
                </c:pt>
                <c:pt idx="24">
                  <c:v>17938599.715909094</c:v>
                </c:pt>
                <c:pt idx="25">
                  <c:v>18520971.875</c:v>
                </c:pt>
                <c:pt idx="26">
                  <c:v>9062492.3295454551</c:v>
                </c:pt>
                <c:pt idx="27">
                  <c:v>9613886.5056818184</c:v>
                </c:pt>
                <c:pt idx="28">
                  <c:v>8980023.5795454551</c:v>
                </c:pt>
                <c:pt idx="29">
                  <c:v>4977716.40625</c:v>
                </c:pt>
                <c:pt idx="30">
                  <c:v>7632765.6960227275</c:v>
                </c:pt>
                <c:pt idx="31">
                  <c:v>6046511.5056818184</c:v>
                </c:pt>
                <c:pt idx="32">
                  <c:v>22039806.25</c:v>
                </c:pt>
                <c:pt idx="33">
                  <c:v>22152723.011363637</c:v>
                </c:pt>
                <c:pt idx="34">
                  <c:v>8503577.1306818184</c:v>
                </c:pt>
                <c:pt idx="35">
                  <c:v>6444270.0994318184</c:v>
                </c:pt>
                <c:pt idx="36">
                  <c:v>4759689.7727272734</c:v>
                </c:pt>
                <c:pt idx="37">
                  <c:v>6434607.3153409092</c:v>
                </c:pt>
                <c:pt idx="38">
                  <c:v>19540993.181818184</c:v>
                </c:pt>
                <c:pt idx="39">
                  <c:v>29203564.488636367</c:v>
                </c:pt>
                <c:pt idx="40">
                  <c:v>61249940.340909094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46-4F28-8A3B-FE38E352AB03}"/>
            </c:ext>
          </c:extLst>
        </c:ser>
        <c:ser>
          <c:idx val="8"/>
          <c:order val="8"/>
          <c:tx>
            <c:strRef>
              <c:f>'[1]18S and Copepod'!$BS$2:$BS$3</c:f>
              <c:strCache>
                <c:ptCount val="2"/>
                <c:pt idx="0">
                  <c:v>Cyclostephanos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rgbClr val="A5A5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Copepod'!$BS$4:$BS$44</c:f>
              <c:numCache>
                <c:formatCode>0.00E+00</c:formatCode>
                <c:ptCount val="41"/>
                <c:pt idx="0">
                  <c:v>12833.314208984375</c:v>
                </c:pt>
                <c:pt idx="1">
                  <c:v>674473.828125</c:v>
                </c:pt>
                <c:pt idx="2">
                  <c:v>120069.84375</c:v>
                </c:pt>
                <c:pt idx="3">
                  <c:v>36191.5380859375</c:v>
                </c:pt>
                <c:pt idx="4">
                  <c:v>4376.5118408203125</c:v>
                </c:pt>
                <c:pt idx="5">
                  <c:v>3213.2107543945313</c:v>
                </c:pt>
                <c:pt idx="6">
                  <c:v>3989.8822021484375</c:v>
                </c:pt>
                <c:pt idx="7">
                  <c:v>1499.1490173339844</c:v>
                </c:pt>
                <c:pt idx="8">
                  <c:v>1638.6026000976563</c:v>
                </c:pt>
                <c:pt idx="9">
                  <c:v>2483.226318359375</c:v>
                </c:pt>
                <c:pt idx="10">
                  <c:v>2428.7051391601563</c:v>
                </c:pt>
                <c:pt idx="12">
                  <c:v>720.93681335449219</c:v>
                </c:pt>
                <c:pt idx="13">
                  <c:v>291.34450912475586</c:v>
                </c:pt>
                <c:pt idx="14">
                  <c:v>164.87140655517578</c:v>
                </c:pt>
                <c:pt idx="15">
                  <c:v>1154.6788787841797</c:v>
                </c:pt>
                <c:pt idx="16">
                  <c:v>1122.3867797851563</c:v>
                </c:pt>
                <c:pt idx="17">
                  <c:v>605.44612884521484</c:v>
                </c:pt>
                <c:pt idx="18">
                  <c:v>2973.543701171875</c:v>
                </c:pt>
                <c:pt idx="19">
                  <c:v>4634.6685791015625</c:v>
                </c:pt>
                <c:pt idx="20">
                  <c:v>7558.1884765625</c:v>
                </c:pt>
                <c:pt idx="21">
                  <c:v>3549.368896484375</c:v>
                </c:pt>
                <c:pt idx="22">
                  <c:v>8095.25146484375</c:v>
                </c:pt>
                <c:pt idx="23">
                  <c:v>4544.2816162109375</c:v>
                </c:pt>
                <c:pt idx="24">
                  <c:v>25900.33203125</c:v>
                </c:pt>
                <c:pt idx="25">
                  <c:v>9871.3812255859375</c:v>
                </c:pt>
                <c:pt idx="26">
                  <c:v>7776.9110107421875</c:v>
                </c:pt>
                <c:pt idx="27">
                  <c:v>7702.6361083984375</c:v>
                </c:pt>
                <c:pt idx="28">
                  <c:v>5034.0643310546875</c:v>
                </c:pt>
                <c:pt idx="29">
                  <c:v>4372.30224609375</c:v>
                </c:pt>
                <c:pt idx="31">
                  <c:v>1779.9098205566406</c:v>
                </c:pt>
                <c:pt idx="32">
                  <c:v>13135.728759765625</c:v>
                </c:pt>
                <c:pt idx="33">
                  <c:v>34775.5615234375</c:v>
                </c:pt>
                <c:pt idx="34">
                  <c:v>10538.88916015625</c:v>
                </c:pt>
                <c:pt idx="35">
                  <c:v>41616.2060546875</c:v>
                </c:pt>
                <c:pt idx="36">
                  <c:v>44804.6630859375</c:v>
                </c:pt>
                <c:pt idx="37">
                  <c:v>18759.373779296875</c:v>
                </c:pt>
                <c:pt idx="38">
                  <c:v>122844.6484375</c:v>
                </c:pt>
                <c:pt idx="39">
                  <c:v>14822.752685546875</c:v>
                </c:pt>
                <c:pt idx="40">
                  <c:v>9078.2708740234375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946-4F28-8A3B-FE38E352AB03}"/>
            </c:ext>
          </c:extLst>
        </c:ser>
        <c:ser>
          <c:idx val="9"/>
          <c:order val="9"/>
          <c:tx>
            <c:strRef>
              <c:f>'[1]18S and Copepod'!$BT$2:$BT$3</c:f>
              <c:strCache>
                <c:ptCount val="2"/>
                <c:pt idx="0">
                  <c:v>Cyclostephanos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A5A5A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Copepod'!$BT$4:$BT$44</c:f>
              <c:numCache>
                <c:formatCode>0.00E+00</c:formatCode>
                <c:ptCount val="41"/>
                <c:pt idx="0">
                  <c:v>4021902.9474431821</c:v>
                </c:pt>
                <c:pt idx="1">
                  <c:v>4386445.0994318184</c:v>
                </c:pt>
                <c:pt idx="2">
                  <c:v>278481.92471590912</c:v>
                </c:pt>
                <c:pt idx="3">
                  <c:v>647302.13068181823</c:v>
                </c:pt>
                <c:pt idx="4">
                  <c:v>579201.34055397729</c:v>
                </c:pt>
                <c:pt idx="5">
                  <c:v>150170.88068181818</c:v>
                </c:pt>
                <c:pt idx="6">
                  <c:v>101046.2646484375</c:v>
                </c:pt>
                <c:pt idx="7">
                  <c:v>193784.814453125</c:v>
                </c:pt>
                <c:pt idx="8">
                  <c:v>28676.779174804688</c:v>
                </c:pt>
                <c:pt idx="9">
                  <c:v>163069.33149857956</c:v>
                </c:pt>
                <c:pt idx="10">
                  <c:v>27546.186967329548</c:v>
                </c:pt>
                <c:pt idx="11">
                  <c:v>15270.850302956322</c:v>
                </c:pt>
                <c:pt idx="12">
                  <c:v>11399.5268388228</c:v>
                </c:pt>
                <c:pt idx="13">
                  <c:v>26086.506514115768</c:v>
                </c:pt>
                <c:pt idx="14">
                  <c:v>2195.6844329833984</c:v>
                </c:pt>
                <c:pt idx="15">
                  <c:v>32914.172918146309</c:v>
                </c:pt>
                <c:pt idx="16">
                  <c:v>7688.4187178178272</c:v>
                </c:pt>
                <c:pt idx="17">
                  <c:v>6364.6763194691057</c:v>
                </c:pt>
                <c:pt idx="18">
                  <c:v>31383.499700372871</c:v>
                </c:pt>
                <c:pt idx="19">
                  <c:v>140932.88796164774</c:v>
                </c:pt>
                <c:pt idx="20">
                  <c:v>93216.793545809662</c:v>
                </c:pt>
                <c:pt idx="21">
                  <c:v>45181.845370205971</c:v>
                </c:pt>
                <c:pt idx="22">
                  <c:v>253630.43323863638</c:v>
                </c:pt>
                <c:pt idx="23">
                  <c:v>89509.897682883529</c:v>
                </c:pt>
                <c:pt idx="24">
                  <c:v>1283180.1669034092</c:v>
                </c:pt>
                <c:pt idx="25">
                  <c:v>372316.78799715912</c:v>
                </c:pt>
                <c:pt idx="26">
                  <c:v>18421.412519975143</c:v>
                </c:pt>
                <c:pt idx="27">
                  <c:v>113393.26504794035</c:v>
                </c:pt>
                <c:pt idx="28">
                  <c:v>57037.221457741478</c:v>
                </c:pt>
                <c:pt idx="29">
                  <c:v>16416.705877130684</c:v>
                </c:pt>
                <c:pt idx="30">
                  <c:v>5759.6608942205257</c:v>
                </c:pt>
                <c:pt idx="31">
                  <c:v>24357.070645419037</c:v>
                </c:pt>
                <c:pt idx="32">
                  <c:v>280012.89506392047</c:v>
                </c:pt>
                <c:pt idx="33">
                  <c:v>331791.95223721594</c:v>
                </c:pt>
                <c:pt idx="34">
                  <c:v>31071.559559215202</c:v>
                </c:pt>
                <c:pt idx="35">
                  <c:v>64442.627507990059</c:v>
                </c:pt>
                <c:pt idx="36">
                  <c:v>70571.492143110794</c:v>
                </c:pt>
                <c:pt idx="37">
                  <c:v>21012.687266956676</c:v>
                </c:pt>
                <c:pt idx="38">
                  <c:v>1028014.8792613636</c:v>
                </c:pt>
                <c:pt idx="39">
                  <c:v>433408.66033380682</c:v>
                </c:pt>
                <c:pt idx="40">
                  <c:v>6869846.7329545459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946-4F28-8A3B-FE38E352A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Copepod'!$BM$2:$BM$3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Copepod'!$BM$4:$BM$44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7056.5509033203125</c:v>
                      </c:pt>
                      <c:pt idx="1">
                        <c:v>2229.2936706542969</c:v>
                      </c:pt>
                      <c:pt idx="2">
                        <c:v>748915.9375</c:v>
                      </c:pt>
                      <c:pt idx="3">
                        <c:v>271143.96484375</c:v>
                      </c:pt>
                      <c:pt idx="4">
                        <c:v>111233.80859375</c:v>
                      </c:pt>
                      <c:pt idx="5">
                        <c:v>2285.6724548339844</c:v>
                      </c:pt>
                      <c:pt idx="6">
                        <c:v>167488.10546875</c:v>
                      </c:pt>
                      <c:pt idx="7">
                        <c:v>2719.4558715820313</c:v>
                      </c:pt>
                      <c:pt idx="8">
                        <c:v>254063.2421875</c:v>
                      </c:pt>
                      <c:pt idx="9">
                        <c:v>4189.4308471679688</c:v>
                      </c:pt>
                      <c:pt idx="10">
                        <c:v>2420.6013488769531</c:v>
                      </c:pt>
                      <c:pt idx="11">
                        <c:v>106280.205078125</c:v>
                      </c:pt>
                      <c:pt idx="12">
                        <c:v>415904.5703125</c:v>
                      </c:pt>
                      <c:pt idx="13">
                        <c:v>105250.400390625</c:v>
                      </c:pt>
                      <c:pt idx="14">
                        <c:v>210319.6484375</c:v>
                      </c:pt>
                      <c:pt idx="15">
                        <c:v>356660.0390625</c:v>
                      </c:pt>
                      <c:pt idx="16">
                        <c:v>905060.859375</c:v>
                      </c:pt>
                      <c:pt idx="17">
                        <c:v>512329.8828125</c:v>
                      </c:pt>
                      <c:pt idx="18">
                        <c:v>454315.6640625</c:v>
                      </c:pt>
                      <c:pt idx="19">
                        <c:v>503660.5078125</c:v>
                      </c:pt>
                      <c:pt idx="20">
                        <c:v>600649.765625</c:v>
                      </c:pt>
                      <c:pt idx="21">
                        <c:v>175377.3828125</c:v>
                      </c:pt>
                      <c:pt idx="22">
                        <c:v>188531.89453125</c:v>
                      </c:pt>
                      <c:pt idx="23">
                        <c:v>804621.328125</c:v>
                      </c:pt>
                      <c:pt idx="24">
                        <c:v>561549.21875</c:v>
                      </c:pt>
                      <c:pt idx="25">
                        <c:v>144388.212890625</c:v>
                      </c:pt>
                      <c:pt idx="26">
                        <c:v>1126807.03125</c:v>
                      </c:pt>
                      <c:pt idx="27">
                        <c:v>1184775.46875</c:v>
                      </c:pt>
                      <c:pt idx="28">
                        <c:v>16873.853759765625</c:v>
                      </c:pt>
                      <c:pt idx="29">
                        <c:v>172157.55859375</c:v>
                      </c:pt>
                      <c:pt idx="31">
                        <c:v>715237.578125</c:v>
                      </c:pt>
                      <c:pt idx="32">
                        <c:v>504564.0234375</c:v>
                      </c:pt>
                      <c:pt idx="33">
                        <c:v>201766.07421875</c:v>
                      </c:pt>
                      <c:pt idx="34">
                        <c:v>399712.3828125</c:v>
                      </c:pt>
                      <c:pt idx="35">
                        <c:v>318850.0390625</c:v>
                      </c:pt>
                      <c:pt idx="36">
                        <c:v>66897.03125</c:v>
                      </c:pt>
                      <c:pt idx="37">
                        <c:v>2415427.65625</c:v>
                      </c:pt>
                      <c:pt idx="38">
                        <c:v>49143.505859375</c:v>
                      </c:pt>
                      <c:pt idx="39">
                        <c:v>118468.26171875</c:v>
                      </c:pt>
                      <c:pt idx="40">
                        <c:v>51.305317878723145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B946-4F28-8A3B-FE38E352AB03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Copepod'!$BN$2:$BN$3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Copepod'!$BN$4:$BN$44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262450.81232244318</c:v>
                      </c:pt>
                      <c:pt idx="1">
                        <c:v>342539.72389914776</c:v>
                      </c:pt>
                      <c:pt idx="2">
                        <c:v>127498.41419566762</c:v>
                      </c:pt>
                      <c:pt idx="3">
                        <c:v>113034.82111150569</c:v>
                      </c:pt>
                      <c:pt idx="4">
                        <c:v>205668.19069602274</c:v>
                      </c:pt>
                      <c:pt idx="5">
                        <c:v>5176.9549976695671</c:v>
                      </c:pt>
                      <c:pt idx="6">
                        <c:v>138667.98650568182</c:v>
                      </c:pt>
                      <c:pt idx="7">
                        <c:v>15932.676835493608</c:v>
                      </c:pt>
                      <c:pt idx="8">
                        <c:v>28355.936778675426</c:v>
                      </c:pt>
                      <c:pt idx="9">
                        <c:v>2883.2916259765625</c:v>
                      </c:pt>
                      <c:pt idx="10">
                        <c:v>146.32121216167104</c:v>
                      </c:pt>
                      <c:pt idx="11">
                        <c:v>5894.1987471147022</c:v>
                      </c:pt>
                      <c:pt idx="12">
                        <c:v>167889.83265269888</c:v>
                      </c:pt>
                      <c:pt idx="13">
                        <c:v>132760.81986860797</c:v>
                      </c:pt>
                      <c:pt idx="14">
                        <c:v>149918.63458806818</c:v>
                      </c:pt>
                      <c:pt idx="15">
                        <c:v>281099.71590909094</c:v>
                      </c:pt>
                      <c:pt idx="16">
                        <c:v>1181401.7578125</c:v>
                      </c:pt>
                      <c:pt idx="17">
                        <c:v>486848.81924715912</c:v>
                      </c:pt>
                      <c:pt idx="18">
                        <c:v>1063129.7230113638</c:v>
                      </c:pt>
                      <c:pt idx="19">
                        <c:v>1957695.7919034092</c:v>
                      </c:pt>
                      <c:pt idx="20">
                        <c:v>735388.40553977282</c:v>
                      </c:pt>
                      <c:pt idx="21">
                        <c:v>210956.36319247159</c:v>
                      </c:pt>
                      <c:pt idx="22">
                        <c:v>338882.15553977276</c:v>
                      </c:pt>
                      <c:pt idx="23">
                        <c:v>965730.53977272729</c:v>
                      </c:pt>
                      <c:pt idx="24">
                        <c:v>530181.01917613635</c:v>
                      </c:pt>
                      <c:pt idx="25">
                        <c:v>531343.00426136365</c:v>
                      </c:pt>
                      <c:pt idx="26">
                        <c:v>1029981.8270596592</c:v>
                      </c:pt>
                      <c:pt idx="27">
                        <c:v>1663116.8501420456</c:v>
                      </c:pt>
                      <c:pt idx="28">
                        <c:v>3576.0680111971769</c:v>
                      </c:pt>
                      <c:pt idx="29">
                        <c:v>146720.95392400568</c:v>
                      </c:pt>
                      <c:pt idx="30">
                        <c:v>483696.27130681823</c:v>
                      </c:pt>
                      <c:pt idx="31">
                        <c:v>252547.91592684662</c:v>
                      </c:pt>
                      <c:pt idx="32">
                        <c:v>243479.71857244321</c:v>
                      </c:pt>
                      <c:pt idx="33">
                        <c:v>405623.55735085229</c:v>
                      </c:pt>
                      <c:pt idx="34">
                        <c:v>240358.41397372162</c:v>
                      </c:pt>
                      <c:pt idx="35">
                        <c:v>87861.038485440353</c:v>
                      </c:pt>
                      <c:pt idx="36">
                        <c:v>22126.245949485088</c:v>
                      </c:pt>
                      <c:pt idx="37">
                        <c:v>937460.02308238647</c:v>
                      </c:pt>
                      <c:pt idx="38">
                        <c:v>80494.453568892044</c:v>
                      </c:pt>
                      <c:pt idx="39">
                        <c:v>73791.273082386368</c:v>
                      </c:pt>
                      <c:pt idx="40">
                        <c:v>2393.4270338578658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946-4F28-8A3B-FE38E352AB03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Copepod'!$BO$2:$BO$3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Copepod'!$BO$4:$BO$44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5.9196269512176514</c:v>
                      </c:pt>
                      <c:pt idx="1">
                        <c:v>2496.0540771484375</c:v>
                      </c:pt>
                      <c:pt idx="2">
                        <c:v>16293.04443359375</c:v>
                      </c:pt>
                      <c:pt idx="3">
                        <c:v>72723.7158203125</c:v>
                      </c:pt>
                      <c:pt idx="4">
                        <c:v>483332.2265625</c:v>
                      </c:pt>
                      <c:pt idx="5">
                        <c:v>260591.19140625</c:v>
                      </c:pt>
                      <c:pt idx="6">
                        <c:v>299040.8984375</c:v>
                      </c:pt>
                      <c:pt idx="7">
                        <c:v>254921.015625</c:v>
                      </c:pt>
                      <c:pt idx="8">
                        <c:v>361084.5703125</c:v>
                      </c:pt>
                      <c:pt idx="9">
                        <c:v>120644.3359375</c:v>
                      </c:pt>
                      <c:pt idx="10">
                        <c:v>24639.326171875</c:v>
                      </c:pt>
                      <c:pt idx="12">
                        <c:v>986797.1875</c:v>
                      </c:pt>
                      <c:pt idx="13">
                        <c:v>149694.794921875</c:v>
                      </c:pt>
                      <c:pt idx="14">
                        <c:v>76145.6103515625</c:v>
                      </c:pt>
                      <c:pt idx="15">
                        <c:v>272527.05078125</c:v>
                      </c:pt>
                      <c:pt idx="16">
                        <c:v>373063.4765625</c:v>
                      </c:pt>
                      <c:pt idx="17">
                        <c:v>239754.58984375</c:v>
                      </c:pt>
                      <c:pt idx="18">
                        <c:v>91011.494140625</c:v>
                      </c:pt>
                      <c:pt idx="19">
                        <c:v>235837.6953125</c:v>
                      </c:pt>
                      <c:pt idx="20">
                        <c:v>35452.3974609375</c:v>
                      </c:pt>
                      <c:pt idx="21">
                        <c:v>431046.4453125</c:v>
                      </c:pt>
                      <c:pt idx="22">
                        <c:v>103465.9375</c:v>
                      </c:pt>
                      <c:pt idx="23">
                        <c:v>33687.0458984375</c:v>
                      </c:pt>
                      <c:pt idx="24">
                        <c:v>16987.891845703125</c:v>
                      </c:pt>
                      <c:pt idx="25">
                        <c:v>428653.203125</c:v>
                      </c:pt>
                      <c:pt idx="26">
                        <c:v>193303.28125</c:v>
                      </c:pt>
                      <c:pt idx="27">
                        <c:v>222811.4453125</c:v>
                      </c:pt>
                      <c:pt idx="28">
                        <c:v>49612.5537109375</c:v>
                      </c:pt>
                      <c:pt idx="29">
                        <c:v>39703.58642578125</c:v>
                      </c:pt>
                      <c:pt idx="31">
                        <c:v>1457.4969482421875</c:v>
                      </c:pt>
                      <c:pt idx="32">
                        <c:v>40497.16064453125</c:v>
                      </c:pt>
                      <c:pt idx="33">
                        <c:v>6570.53466796875</c:v>
                      </c:pt>
                      <c:pt idx="34">
                        <c:v>24106.50634765625</c:v>
                      </c:pt>
                      <c:pt idx="35">
                        <c:v>414694.6484375</c:v>
                      </c:pt>
                      <c:pt idx="36">
                        <c:v>24250.41259765625</c:v>
                      </c:pt>
                      <c:pt idx="37">
                        <c:v>561404.140625</c:v>
                      </c:pt>
                      <c:pt idx="38">
                        <c:v>32436.88232421875</c:v>
                      </c:pt>
                      <c:pt idx="39">
                        <c:v>81110.1806640625</c:v>
                      </c:pt>
                      <c:pt idx="40">
                        <c:v>5403.4716796875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946-4F28-8A3B-FE38E352AB03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Copepod'!$BP$2:$BP$3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Copepod'!$BP$4:$BP$44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3060.8750083229761</c:v>
                      </c:pt>
                      <c:pt idx="1">
                        <c:v>37399.965598366478</c:v>
                      </c:pt>
                      <c:pt idx="2">
                        <c:v>267956.69389204547</c:v>
                      </c:pt>
                      <c:pt idx="3">
                        <c:v>3954858.8068181821</c:v>
                      </c:pt>
                      <c:pt idx="4">
                        <c:v>74906427.272727281</c:v>
                      </c:pt>
                      <c:pt idx="5">
                        <c:v>20928514.488636363</c:v>
                      </c:pt>
                      <c:pt idx="6">
                        <c:v>5047352.9829545459</c:v>
                      </c:pt>
                      <c:pt idx="7">
                        <c:v>46521117.045454547</c:v>
                      </c:pt>
                      <c:pt idx="8">
                        <c:v>9951435.6534090918</c:v>
                      </c:pt>
                      <c:pt idx="9">
                        <c:v>4441363.7784090908</c:v>
                      </c:pt>
                      <c:pt idx="10">
                        <c:v>199856.43199573865</c:v>
                      </c:pt>
                      <c:pt idx="11">
                        <c:v>26521075</c:v>
                      </c:pt>
                      <c:pt idx="12">
                        <c:v>12207451.136363637</c:v>
                      </c:pt>
                      <c:pt idx="13">
                        <c:v>4725980.3977272734</c:v>
                      </c:pt>
                      <c:pt idx="14">
                        <c:v>2647198.4019886367</c:v>
                      </c:pt>
                      <c:pt idx="15">
                        <c:v>1435278.2848011365</c:v>
                      </c:pt>
                      <c:pt idx="16">
                        <c:v>2926680.1136363638</c:v>
                      </c:pt>
                      <c:pt idx="17">
                        <c:v>2754023.9701704546</c:v>
                      </c:pt>
                      <c:pt idx="18">
                        <c:v>1021734.8899147728</c:v>
                      </c:pt>
                      <c:pt idx="19">
                        <c:v>8664483.6647727285</c:v>
                      </c:pt>
                      <c:pt idx="20">
                        <c:v>868028.95951704553</c:v>
                      </c:pt>
                      <c:pt idx="21">
                        <c:v>9423615.7670454551</c:v>
                      </c:pt>
                      <c:pt idx="22">
                        <c:v>875304.57208806823</c:v>
                      </c:pt>
                      <c:pt idx="23">
                        <c:v>908511.75426136365</c:v>
                      </c:pt>
                      <c:pt idx="24">
                        <c:v>2442253.2670454546</c:v>
                      </c:pt>
                      <c:pt idx="25">
                        <c:v>9343299.7159090918</c:v>
                      </c:pt>
                      <c:pt idx="26">
                        <c:v>254881.93803267047</c:v>
                      </c:pt>
                      <c:pt idx="27">
                        <c:v>1827900.2308238638</c:v>
                      </c:pt>
                      <c:pt idx="28">
                        <c:v>244891.49502840912</c:v>
                      </c:pt>
                      <c:pt idx="29">
                        <c:v>152847.21235795456</c:v>
                      </c:pt>
                      <c:pt idx="30">
                        <c:v>2436673.6505681821</c:v>
                      </c:pt>
                      <c:pt idx="31">
                        <c:v>697885.02308238635</c:v>
                      </c:pt>
                      <c:pt idx="32">
                        <c:v>406045.86292613641</c:v>
                      </c:pt>
                      <c:pt idx="33">
                        <c:v>200998.70161576706</c:v>
                      </c:pt>
                      <c:pt idx="34">
                        <c:v>86768.243963068191</c:v>
                      </c:pt>
                      <c:pt idx="36">
                        <c:v>9177786.5056818184</c:v>
                      </c:pt>
                      <c:pt idx="37">
                        <c:v>1011308.0344460228</c:v>
                      </c:pt>
                      <c:pt idx="38">
                        <c:v>865095.16157670459</c:v>
                      </c:pt>
                      <c:pt idx="39">
                        <c:v>2115791.015625</c:v>
                      </c:pt>
                      <c:pt idx="40">
                        <c:v>3511538.3167613638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946-4F28-8A3B-FE38E352AB03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Copepod'!$BQ$2:$BQ$3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Copepod'!$BQ$4:$BQ$44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68970.9912109375</c:v>
                      </c:pt>
                      <c:pt idx="1">
                        <c:v>197354.70703125</c:v>
                      </c:pt>
                      <c:pt idx="2">
                        <c:v>149116.708984375</c:v>
                      </c:pt>
                      <c:pt idx="3">
                        <c:v>183248.10546875</c:v>
                      </c:pt>
                      <c:pt idx="4">
                        <c:v>549.91168975830078</c:v>
                      </c:pt>
                      <c:pt idx="5">
                        <c:v>363.39942932128906</c:v>
                      </c:pt>
                      <c:pt idx="6">
                        <c:v>4090.6939697265625</c:v>
                      </c:pt>
                      <c:pt idx="8">
                        <c:v>173754.0625</c:v>
                      </c:pt>
                      <c:pt idx="9">
                        <c:v>431590.6640625</c:v>
                      </c:pt>
                      <c:pt idx="10">
                        <c:v>219161.11328125</c:v>
                      </c:pt>
                      <c:pt idx="11">
                        <c:v>484356.6015625</c:v>
                      </c:pt>
                      <c:pt idx="12">
                        <c:v>102259.2578125</c:v>
                      </c:pt>
                      <c:pt idx="13">
                        <c:v>5000000</c:v>
                      </c:pt>
                      <c:pt idx="14">
                        <c:v>5000000</c:v>
                      </c:pt>
                      <c:pt idx="15">
                        <c:v>50</c:v>
                      </c:pt>
                      <c:pt idx="16">
                        <c:v>46612.5341796875</c:v>
                      </c:pt>
                      <c:pt idx="17">
                        <c:v>17164.0478515625</c:v>
                      </c:pt>
                      <c:pt idx="18">
                        <c:v>6249.8736572265625</c:v>
                      </c:pt>
                      <c:pt idx="19">
                        <c:v>15225.92529296875</c:v>
                      </c:pt>
                      <c:pt idx="20">
                        <c:v>23849.35302734375</c:v>
                      </c:pt>
                      <c:pt idx="21">
                        <c:v>33660.7568359375</c:v>
                      </c:pt>
                      <c:pt idx="22">
                        <c:v>30245.2978515625</c:v>
                      </c:pt>
                      <c:pt idx="23">
                        <c:v>8672.5372314453125</c:v>
                      </c:pt>
                      <c:pt idx="24">
                        <c:v>26876.87255859375</c:v>
                      </c:pt>
                      <c:pt idx="25">
                        <c:v>72280.2734375</c:v>
                      </c:pt>
                      <c:pt idx="26">
                        <c:v>42481.044921875</c:v>
                      </c:pt>
                      <c:pt idx="27">
                        <c:v>17690.49560546875</c:v>
                      </c:pt>
                      <c:pt idx="28">
                        <c:v>5721.38427734375</c:v>
                      </c:pt>
                      <c:pt idx="29">
                        <c:v>9848.3837890625</c:v>
                      </c:pt>
                      <c:pt idx="31">
                        <c:v>3017.9067993164063</c:v>
                      </c:pt>
                      <c:pt idx="32">
                        <c:v>33637.958984375</c:v>
                      </c:pt>
                      <c:pt idx="33">
                        <c:v>21526.2890625</c:v>
                      </c:pt>
                      <c:pt idx="34">
                        <c:v>19852.5048828125</c:v>
                      </c:pt>
                      <c:pt idx="35">
                        <c:v>122216.630859375</c:v>
                      </c:pt>
                      <c:pt idx="36">
                        <c:v>168200.91796875</c:v>
                      </c:pt>
                      <c:pt idx="37">
                        <c:v>82133.84765625</c:v>
                      </c:pt>
                      <c:pt idx="38">
                        <c:v>12268.978271484375</c:v>
                      </c:pt>
                      <c:pt idx="39">
                        <c:v>19393.470458984375</c:v>
                      </c:pt>
                      <c:pt idx="40">
                        <c:v>529.21409606933594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946-4F28-8A3B-FE38E352AB03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Copepod'!$BR$2:$BR$3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Copepod'!$BR$4:$BR$44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641.53282859108663</c:v>
                      </c:pt>
                      <c:pt idx="1">
                        <c:v>231.22378045862374</c:v>
                      </c:pt>
                      <c:pt idx="2">
                        <c:v>25167.333152077415</c:v>
                      </c:pt>
                      <c:pt idx="3">
                        <c:v>177424.13219105115</c:v>
                      </c:pt>
                      <c:pt idx="4">
                        <c:v>900284.57919034094</c:v>
                      </c:pt>
                      <c:pt idx="5">
                        <c:v>420462.32688210229</c:v>
                      </c:pt>
                      <c:pt idx="6">
                        <c:v>519849.74254261365</c:v>
                      </c:pt>
                      <c:pt idx="7">
                        <c:v>4836785.2272727275</c:v>
                      </c:pt>
                      <c:pt idx="8">
                        <c:v>883330.2734375</c:v>
                      </c:pt>
                      <c:pt idx="9">
                        <c:v>1537636.8785511365</c:v>
                      </c:pt>
                      <c:pt idx="10">
                        <c:v>128333.85897549716</c:v>
                      </c:pt>
                      <c:pt idx="11">
                        <c:v>752955.08700284094</c:v>
                      </c:pt>
                      <c:pt idx="12">
                        <c:v>676521.35120738635</c:v>
                      </c:pt>
                      <c:pt idx="13">
                        <c:v>1202995.9872159092</c:v>
                      </c:pt>
                      <c:pt idx="14">
                        <c:v>75640.083451704544</c:v>
                      </c:pt>
                      <c:pt idx="15">
                        <c:v>329427.18394886365</c:v>
                      </c:pt>
                      <c:pt idx="16">
                        <c:v>803965.66051136365</c:v>
                      </c:pt>
                      <c:pt idx="17">
                        <c:v>303543.49698153412</c:v>
                      </c:pt>
                      <c:pt idx="18">
                        <c:v>165416.79243607956</c:v>
                      </c:pt>
                      <c:pt idx="19">
                        <c:v>597617.66690340918</c:v>
                      </c:pt>
                      <c:pt idx="20">
                        <c:v>699845.19708806823</c:v>
                      </c:pt>
                      <c:pt idx="21">
                        <c:v>329941.02894176135</c:v>
                      </c:pt>
                      <c:pt idx="22">
                        <c:v>911054.16370738647</c:v>
                      </c:pt>
                      <c:pt idx="23">
                        <c:v>330313.55646306818</c:v>
                      </c:pt>
                      <c:pt idx="24">
                        <c:v>1869195.8806818184</c:v>
                      </c:pt>
                      <c:pt idx="25">
                        <c:v>2726755.7883522729</c:v>
                      </c:pt>
                      <c:pt idx="26">
                        <c:v>365288.69850852276</c:v>
                      </c:pt>
                      <c:pt idx="27">
                        <c:v>497615.60724431823</c:v>
                      </c:pt>
                      <c:pt idx="28">
                        <c:v>228482.54172585229</c:v>
                      </c:pt>
                      <c:pt idx="29">
                        <c:v>140250.05548650568</c:v>
                      </c:pt>
                      <c:pt idx="30">
                        <c:v>68322.608531605118</c:v>
                      </c:pt>
                      <c:pt idx="31">
                        <c:v>104864.23672762785</c:v>
                      </c:pt>
                      <c:pt idx="32">
                        <c:v>674495.86292613635</c:v>
                      </c:pt>
                      <c:pt idx="33">
                        <c:v>666386.63884943188</c:v>
                      </c:pt>
                      <c:pt idx="34">
                        <c:v>361449.23206676141</c:v>
                      </c:pt>
                      <c:pt idx="35">
                        <c:v>729584.63245738635</c:v>
                      </c:pt>
                      <c:pt idx="36">
                        <c:v>1995017.1519886365</c:v>
                      </c:pt>
                      <c:pt idx="37">
                        <c:v>779624.37855113635</c:v>
                      </c:pt>
                      <c:pt idx="38">
                        <c:v>653195.33025568188</c:v>
                      </c:pt>
                      <c:pt idx="39">
                        <c:v>1626121.0049715911</c:v>
                      </c:pt>
                      <c:pt idx="40">
                        <c:v>532444.02521306823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946-4F28-8A3B-FE38E352AB03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Copepod'!$BU$2:$BU$3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Copepod'!$BU$4:$BU$44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1">
                        <c:v>1711.9734191894531</c:v>
                      </c:pt>
                      <c:pt idx="2">
                        <c:v>1501.4654541015625</c:v>
                      </c:pt>
                      <c:pt idx="3">
                        <c:v>3436.7782592773438</c:v>
                      </c:pt>
                      <c:pt idx="4">
                        <c:v>746.33323669433594</c:v>
                      </c:pt>
                      <c:pt idx="5">
                        <c:v>1436.6685485839844</c:v>
                      </c:pt>
                      <c:pt idx="6">
                        <c:v>1152.9216003417969</c:v>
                      </c:pt>
                      <c:pt idx="7">
                        <c:v>932.81822204589844</c:v>
                      </c:pt>
                      <c:pt idx="8">
                        <c:v>1450.2932739257813</c:v>
                      </c:pt>
                      <c:pt idx="9">
                        <c:v>2109.5396423339844</c:v>
                      </c:pt>
                      <c:pt idx="10">
                        <c:v>6470.7342529296875</c:v>
                      </c:pt>
                      <c:pt idx="12">
                        <c:v>282.29185104370117</c:v>
                      </c:pt>
                      <c:pt idx="13">
                        <c:v>360.02597808837891</c:v>
                      </c:pt>
                      <c:pt idx="14">
                        <c:v>359.11590576171875</c:v>
                      </c:pt>
                      <c:pt idx="15">
                        <c:v>469.34127807617188</c:v>
                      </c:pt>
                      <c:pt idx="16">
                        <c:v>1534.9073791503906</c:v>
                      </c:pt>
                      <c:pt idx="17">
                        <c:v>1108.3969116210938</c:v>
                      </c:pt>
                      <c:pt idx="18">
                        <c:v>1571.6566467285156</c:v>
                      </c:pt>
                      <c:pt idx="19">
                        <c:v>2650.4421997070313</c:v>
                      </c:pt>
                      <c:pt idx="20">
                        <c:v>8260.5010986328125</c:v>
                      </c:pt>
                      <c:pt idx="21">
                        <c:v>5763.1024169921875</c:v>
                      </c:pt>
                      <c:pt idx="22">
                        <c:v>7913.819580078125</c:v>
                      </c:pt>
                      <c:pt idx="23">
                        <c:v>6309.7900390625</c:v>
                      </c:pt>
                      <c:pt idx="24">
                        <c:v>39216.87744140625</c:v>
                      </c:pt>
                      <c:pt idx="25">
                        <c:v>25692.890625</c:v>
                      </c:pt>
                      <c:pt idx="26">
                        <c:v>15784.139404296875</c:v>
                      </c:pt>
                      <c:pt idx="27">
                        <c:v>43771.533203125</c:v>
                      </c:pt>
                      <c:pt idx="28">
                        <c:v>23419.84619140625</c:v>
                      </c:pt>
                      <c:pt idx="29">
                        <c:v>24847.7197265625</c:v>
                      </c:pt>
                      <c:pt idx="31">
                        <c:v>74095.166015625</c:v>
                      </c:pt>
                      <c:pt idx="32">
                        <c:v>94727.0703125</c:v>
                      </c:pt>
                      <c:pt idx="33">
                        <c:v>74161.0986328125</c:v>
                      </c:pt>
                      <c:pt idx="34">
                        <c:v>47314.2578125</c:v>
                      </c:pt>
                      <c:pt idx="35">
                        <c:v>48845.7958984375</c:v>
                      </c:pt>
                      <c:pt idx="36">
                        <c:v>110850.068359375</c:v>
                      </c:pt>
                      <c:pt idx="37">
                        <c:v>51719.365234375</c:v>
                      </c:pt>
                      <c:pt idx="38">
                        <c:v>23614.84130859375</c:v>
                      </c:pt>
                      <c:pt idx="39">
                        <c:v>16543.682861328125</c:v>
                      </c:pt>
                      <c:pt idx="40">
                        <c:v>1612.2183227539063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946-4F28-8A3B-FE38E352AB03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Copepod'!$BV$2:$BV$3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Copepod'!$BV$4:$BV$44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4624.0378639914779</c:v>
                      </c:pt>
                      <c:pt idx="1">
                        <c:v>72616.998845880691</c:v>
                      </c:pt>
                      <c:pt idx="2">
                        <c:v>31855.016257546165</c:v>
                      </c:pt>
                      <c:pt idx="3">
                        <c:v>165912.646484375</c:v>
                      </c:pt>
                      <c:pt idx="4">
                        <c:v>61419.037974964493</c:v>
                      </c:pt>
                      <c:pt idx="5">
                        <c:v>44534.761740944603</c:v>
                      </c:pt>
                      <c:pt idx="6">
                        <c:v>14839.38515403054</c:v>
                      </c:pt>
                      <c:pt idx="7">
                        <c:v>159998.64390980115</c:v>
                      </c:pt>
                      <c:pt idx="8">
                        <c:v>100457.97784978694</c:v>
                      </c:pt>
                      <c:pt idx="9">
                        <c:v>428010.13405539776</c:v>
                      </c:pt>
                      <c:pt idx="10">
                        <c:v>479439.43980823865</c:v>
                      </c:pt>
                      <c:pt idx="11">
                        <c:v>79993.511408025573</c:v>
                      </c:pt>
                      <c:pt idx="12">
                        <c:v>15151.054382324219</c:v>
                      </c:pt>
                      <c:pt idx="13">
                        <c:v>18936.624700372871</c:v>
                      </c:pt>
                      <c:pt idx="14">
                        <c:v>4293.8373218883171</c:v>
                      </c:pt>
                      <c:pt idx="15">
                        <c:v>15434.577803178268</c:v>
                      </c:pt>
                      <c:pt idx="16">
                        <c:v>10937.94569535689</c:v>
                      </c:pt>
                      <c:pt idx="17">
                        <c:v>27890.962912819603</c:v>
                      </c:pt>
                      <c:pt idx="18">
                        <c:v>152879.15482954547</c:v>
                      </c:pt>
                      <c:pt idx="19">
                        <c:v>283295.85404829547</c:v>
                      </c:pt>
                      <c:pt idx="20">
                        <c:v>307252.61452414776</c:v>
                      </c:pt>
                      <c:pt idx="21">
                        <c:v>272876.98419744318</c:v>
                      </c:pt>
                      <c:pt idx="22">
                        <c:v>203397.49422940341</c:v>
                      </c:pt>
                      <c:pt idx="23">
                        <c:v>479375.98987926141</c:v>
                      </c:pt>
                      <c:pt idx="24">
                        <c:v>1910847.6207386365</c:v>
                      </c:pt>
                      <c:pt idx="25">
                        <c:v>1169000.1242897727</c:v>
                      </c:pt>
                      <c:pt idx="26">
                        <c:v>137030.23570667615</c:v>
                      </c:pt>
                      <c:pt idx="27">
                        <c:v>1141912.5355113638</c:v>
                      </c:pt>
                      <c:pt idx="28">
                        <c:v>539335.64453125</c:v>
                      </c:pt>
                      <c:pt idx="29">
                        <c:v>673892.1875</c:v>
                      </c:pt>
                      <c:pt idx="30">
                        <c:v>906273.97904829553</c:v>
                      </c:pt>
                      <c:pt idx="31">
                        <c:v>340628.67542613635</c:v>
                      </c:pt>
                      <c:pt idx="32">
                        <c:v>1381312.1626420456</c:v>
                      </c:pt>
                      <c:pt idx="33">
                        <c:v>1196375.5681818184</c:v>
                      </c:pt>
                      <c:pt idx="34">
                        <c:v>680582.51953125</c:v>
                      </c:pt>
                      <c:pt idx="35">
                        <c:v>337937.95720880682</c:v>
                      </c:pt>
                      <c:pt idx="36">
                        <c:v>400624.87127130682</c:v>
                      </c:pt>
                      <c:pt idx="37">
                        <c:v>465910.40482954547</c:v>
                      </c:pt>
                      <c:pt idx="38">
                        <c:v>538198.33096590918</c:v>
                      </c:pt>
                      <c:pt idx="39">
                        <c:v>851306.14346590918</c:v>
                      </c:pt>
                      <c:pt idx="40">
                        <c:v>273908.49609375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946-4F28-8A3B-FE38E352AB03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Copepod'!$C$2:$C$3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Copepod'!$C$4:$C$44</c:f>
              <c:numCache>
                <c:formatCode>0.00E+00</c:formatCode>
                <c:ptCount val="41"/>
                <c:pt idx="0">
                  <c:v>199199.16015625</c:v>
                </c:pt>
                <c:pt idx="1">
                  <c:v>520411.015625</c:v>
                </c:pt>
                <c:pt idx="2">
                  <c:v>188638.984375</c:v>
                </c:pt>
                <c:pt idx="3">
                  <c:v>354608.90625</c:v>
                </c:pt>
                <c:pt idx="4">
                  <c:v>394362.0703125</c:v>
                </c:pt>
                <c:pt idx="5">
                  <c:v>312620.0390625</c:v>
                </c:pt>
                <c:pt idx="6">
                  <c:v>936101.015625</c:v>
                </c:pt>
                <c:pt idx="7">
                  <c:v>980762.578125</c:v>
                </c:pt>
                <c:pt idx="8">
                  <c:v>288398.73046875</c:v>
                </c:pt>
                <c:pt idx="9">
                  <c:v>783065.46875</c:v>
                </c:pt>
                <c:pt idx="10">
                  <c:v>1915937.1875</c:v>
                </c:pt>
                <c:pt idx="11">
                  <c:v>1116764.765625</c:v>
                </c:pt>
                <c:pt idx="12">
                  <c:v>2178032.5</c:v>
                </c:pt>
                <c:pt idx="13">
                  <c:v>268567.51953125</c:v>
                </c:pt>
                <c:pt idx="14">
                  <c:v>46649.8583984375</c:v>
                </c:pt>
                <c:pt idx="15">
                  <c:v>546277.8125</c:v>
                </c:pt>
                <c:pt idx="16">
                  <c:v>178511.15234375</c:v>
                </c:pt>
                <c:pt idx="17">
                  <c:v>171912.890625</c:v>
                </c:pt>
                <c:pt idx="18">
                  <c:v>175822.36328125</c:v>
                </c:pt>
                <c:pt idx="19">
                  <c:v>174736.62109375</c:v>
                </c:pt>
                <c:pt idx="20">
                  <c:v>309169.453125</c:v>
                </c:pt>
                <c:pt idx="23">
                  <c:v>200887.75390625</c:v>
                </c:pt>
                <c:pt idx="24">
                  <c:v>758141.015625</c:v>
                </c:pt>
                <c:pt idx="25">
                  <c:v>183688.75</c:v>
                </c:pt>
                <c:pt idx="26">
                  <c:v>939714.296875</c:v>
                </c:pt>
                <c:pt idx="29">
                  <c:v>49821.0107421875</c:v>
                </c:pt>
                <c:pt idx="30">
                  <c:v>738668.671875</c:v>
                </c:pt>
                <c:pt idx="31">
                  <c:v>1054814.453125</c:v>
                </c:pt>
                <c:pt idx="32">
                  <c:v>1168258.515625</c:v>
                </c:pt>
                <c:pt idx="33">
                  <c:v>1099255.859375</c:v>
                </c:pt>
                <c:pt idx="34">
                  <c:v>1181208.75</c:v>
                </c:pt>
                <c:pt idx="36">
                  <c:v>997437.1875</c:v>
                </c:pt>
                <c:pt idx="37">
                  <c:v>1123308.046875</c:v>
                </c:pt>
                <c:pt idx="38">
                  <c:v>832599.140625</c:v>
                </c:pt>
                <c:pt idx="39">
                  <c:v>49820.6640625</c:v>
                </c:pt>
                <c:pt idx="40">
                  <c:v>130910.17578125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CF1-4231-817B-4460DB3A200A}"/>
            </c:ext>
          </c:extLst>
        </c:ser>
        <c:ser>
          <c:idx val="1"/>
          <c:order val="1"/>
          <c:tx>
            <c:strRef>
              <c:f>'[1]18S and Copepod'!$D$2:$D$3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Copepod'!$D$4:$D$44</c:f>
              <c:numCache>
                <c:formatCode>0.00E+00</c:formatCode>
                <c:ptCount val="41"/>
                <c:pt idx="0">
                  <c:v>21073209.65909091</c:v>
                </c:pt>
                <c:pt idx="1">
                  <c:v>10007483.380681818</c:v>
                </c:pt>
                <c:pt idx="2">
                  <c:v>3059470.3125</c:v>
                </c:pt>
                <c:pt idx="3">
                  <c:v>12379933.522727273</c:v>
                </c:pt>
                <c:pt idx="4">
                  <c:v>16818798.579545457</c:v>
                </c:pt>
                <c:pt idx="5">
                  <c:v>4071328.7642045459</c:v>
                </c:pt>
                <c:pt idx="6">
                  <c:v>12506558.948863637</c:v>
                </c:pt>
                <c:pt idx="7">
                  <c:v>25195084.090909094</c:v>
                </c:pt>
                <c:pt idx="8">
                  <c:v>7831550.2840909092</c:v>
                </c:pt>
                <c:pt idx="9">
                  <c:v>9401524.0056818184</c:v>
                </c:pt>
                <c:pt idx="10">
                  <c:v>4624151.2784090908</c:v>
                </c:pt>
                <c:pt idx="11">
                  <c:v>937443.67897727282</c:v>
                </c:pt>
                <c:pt idx="13">
                  <c:v>9987769.0340909101</c:v>
                </c:pt>
                <c:pt idx="14">
                  <c:v>8086182.7414772734</c:v>
                </c:pt>
                <c:pt idx="15">
                  <c:v>4936673.9346590908</c:v>
                </c:pt>
                <c:pt idx="16">
                  <c:v>4004393.9985795459</c:v>
                </c:pt>
                <c:pt idx="17">
                  <c:v>7935110.5113636367</c:v>
                </c:pt>
                <c:pt idx="18">
                  <c:v>9748665.3409090918</c:v>
                </c:pt>
                <c:pt idx="19">
                  <c:v>11898978.835227273</c:v>
                </c:pt>
                <c:pt idx="20">
                  <c:v>6102527.4147727275</c:v>
                </c:pt>
                <c:pt idx="21">
                  <c:v>3861338.9559659092</c:v>
                </c:pt>
                <c:pt idx="22">
                  <c:v>3700478.1605113638</c:v>
                </c:pt>
                <c:pt idx="23">
                  <c:v>9392885.3693181816</c:v>
                </c:pt>
                <c:pt idx="24">
                  <c:v>12277202.556818182</c:v>
                </c:pt>
                <c:pt idx="25">
                  <c:v>16336065.056818184</c:v>
                </c:pt>
                <c:pt idx="26">
                  <c:v>6783215.2698863642</c:v>
                </c:pt>
                <c:pt idx="27">
                  <c:v>6756348.2954545459</c:v>
                </c:pt>
                <c:pt idx="28">
                  <c:v>4538900.4261363642</c:v>
                </c:pt>
                <c:pt idx="29">
                  <c:v>8282164.84375</c:v>
                </c:pt>
                <c:pt idx="30">
                  <c:v>5141682.9545454551</c:v>
                </c:pt>
                <c:pt idx="31">
                  <c:v>4806706.6051136367</c:v>
                </c:pt>
                <c:pt idx="32">
                  <c:v>9255580.9659090918</c:v>
                </c:pt>
                <c:pt idx="33">
                  <c:v>13194242.329545455</c:v>
                </c:pt>
                <c:pt idx="34">
                  <c:v>15088750.568181818</c:v>
                </c:pt>
                <c:pt idx="35">
                  <c:v>4191599.0056818184</c:v>
                </c:pt>
                <c:pt idx="36">
                  <c:v>9771420.3125</c:v>
                </c:pt>
                <c:pt idx="37">
                  <c:v>6778839.2755681826</c:v>
                </c:pt>
                <c:pt idx="38">
                  <c:v>27361387.215909094</c:v>
                </c:pt>
                <c:pt idx="39">
                  <c:v>20584380.965909094</c:v>
                </c:pt>
                <c:pt idx="40">
                  <c:v>30430288.636363637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CF1-4231-817B-4460DB3A200A}"/>
            </c:ext>
          </c:extLst>
        </c:ser>
        <c:ser>
          <c:idx val="4"/>
          <c:order val="4"/>
          <c:tx>
            <c:strRef>
              <c:f>'[1]18S and Copepod'!$G$2:$G$3</c:f>
              <c:strCache>
                <c:ptCount val="2"/>
                <c:pt idx="0">
                  <c:v>Ceratium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Copepod'!$G$4:$G$44</c:f>
              <c:numCache>
                <c:formatCode>0.00E+00</c:formatCode>
                <c:ptCount val="41"/>
                <c:pt idx="0">
                  <c:v>23.69617223739624</c:v>
                </c:pt>
                <c:pt idx="1">
                  <c:v>2658.6407470703125</c:v>
                </c:pt>
                <c:pt idx="2">
                  <c:v>77870.3857421875</c:v>
                </c:pt>
                <c:pt idx="3">
                  <c:v>387550.15625</c:v>
                </c:pt>
                <c:pt idx="4">
                  <c:v>3035219.0625</c:v>
                </c:pt>
                <c:pt idx="5">
                  <c:v>714.17343139648438</c:v>
                </c:pt>
                <c:pt idx="6">
                  <c:v>1487766.71875</c:v>
                </c:pt>
                <c:pt idx="7">
                  <c:v>2784444.375</c:v>
                </c:pt>
                <c:pt idx="8">
                  <c:v>115987.3828125</c:v>
                </c:pt>
                <c:pt idx="9">
                  <c:v>163950.60546875</c:v>
                </c:pt>
                <c:pt idx="10">
                  <c:v>103478.994140625</c:v>
                </c:pt>
                <c:pt idx="12">
                  <c:v>438.81389617919922</c:v>
                </c:pt>
                <c:pt idx="14">
                  <c:v>86931.42578125</c:v>
                </c:pt>
                <c:pt idx="15">
                  <c:v>298523.41796875</c:v>
                </c:pt>
                <c:pt idx="16">
                  <c:v>171981.54296875</c:v>
                </c:pt>
                <c:pt idx="17">
                  <c:v>155444.990234375</c:v>
                </c:pt>
                <c:pt idx="18">
                  <c:v>371703.203125</c:v>
                </c:pt>
                <c:pt idx="19">
                  <c:v>484851.4453125</c:v>
                </c:pt>
                <c:pt idx="20">
                  <c:v>112011.201171875</c:v>
                </c:pt>
                <c:pt idx="21">
                  <c:v>295355.3125</c:v>
                </c:pt>
                <c:pt idx="22">
                  <c:v>398014.53125</c:v>
                </c:pt>
                <c:pt idx="23">
                  <c:v>1125772.265625</c:v>
                </c:pt>
                <c:pt idx="24">
                  <c:v>59590.17578125</c:v>
                </c:pt>
                <c:pt idx="25">
                  <c:v>1095862.265625</c:v>
                </c:pt>
                <c:pt idx="26">
                  <c:v>223859.19921875</c:v>
                </c:pt>
                <c:pt idx="27">
                  <c:v>44852.7490234375</c:v>
                </c:pt>
                <c:pt idx="28">
                  <c:v>57241.2060546875</c:v>
                </c:pt>
                <c:pt idx="29">
                  <c:v>201714.58984375</c:v>
                </c:pt>
                <c:pt idx="30">
                  <c:v>13254.576416015625</c:v>
                </c:pt>
                <c:pt idx="31">
                  <c:v>13636.173095703125</c:v>
                </c:pt>
                <c:pt idx="32">
                  <c:v>78838.6279296875</c:v>
                </c:pt>
                <c:pt idx="33">
                  <c:v>45338.037109375</c:v>
                </c:pt>
                <c:pt idx="34">
                  <c:v>27404.14794921875</c:v>
                </c:pt>
                <c:pt idx="35">
                  <c:v>116911.826171875</c:v>
                </c:pt>
                <c:pt idx="36">
                  <c:v>104871.455078125</c:v>
                </c:pt>
                <c:pt idx="37">
                  <c:v>766104.53125</c:v>
                </c:pt>
                <c:pt idx="38">
                  <c:v>680760.46875</c:v>
                </c:pt>
                <c:pt idx="39">
                  <c:v>624.99366760253906</c:v>
                </c:pt>
                <c:pt idx="40">
                  <c:v>18867.29248046875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CF1-4231-817B-4460DB3A200A}"/>
            </c:ext>
          </c:extLst>
        </c:ser>
        <c:ser>
          <c:idx val="5"/>
          <c:order val="5"/>
          <c:tx>
            <c:strRef>
              <c:f>'[1]18S and Copepod'!$H$2:$H$3</c:f>
              <c:strCache>
                <c:ptCount val="2"/>
                <c:pt idx="0">
                  <c:v>Ceratium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Copepod'!$H$4:$H$44</c:f>
              <c:numCache>
                <c:formatCode>0.00E+00</c:formatCode>
                <c:ptCount val="41"/>
                <c:pt idx="0">
                  <c:v>11521.680381081322</c:v>
                </c:pt>
                <c:pt idx="1">
                  <c:v>19390.449385209518</c:v>
                </c:pt>
                <c:pt idx="2">
                  <c:v>847344.90411931823</c:v>
                </c:pt>
                <c:pt idx="3">
                  <c:v>8318899.4318181826</c:v>
                </c:pt>
                <c:pt idx="4">
                  <c:v>228816190.90909094</c:v>
                </c:pt>
                <c:pt idx="5">
                  <c:v>34424.806352095169</c:v>
                </c:pt>
                <c:pt idx="6">
                  <c:v>26631150</c:v>
                </c:pt>
                <c:pt idx="7">
                  <c:v>84253925</c:v>
                </c:pt>
                <c:pt idx="8">
                  <c:v>3325626.9176136367</c:v>
                </c:pt>
                <c:pt idx="9">
                  <c:v>5066525.9232954551</c:v>
                </c:pt>
                <c:pt idx="10">
                  <c:v>840417.61363636365</c:v>
                </c:pt>
                <c:pt idx="11">
                  <c:v>5187.0734474875717</c:v>
                </c:pt>
                <c:pt idx="12">
                  <c:v>17530.148037997162</c:v>
                </c:pt>
                <c:pt idx="13">
                  <c:v>2489126.6690340908</c:v>
                </c:pt>
                <c:pt idx="14">
                  <c:v>8106588.1392045459</c:v>
                </c:pt>
                <c:pt idx="15">
                  <c:v>2802543.9630681821</c:v>
                </c:pt>
                <c:pt idx="16">
                  <c:v>1305233.1498579546</c:v>
                </c:pt>
                <c:pt idx="17">
                  <c:v>2592028.90625</c:v>
                </c:pt>
                <c:pt idx="18">
                  <c:v>9720271.5909090918</c:v>
                </c:pt>
                <c:pt idx="19">
                  <c:v>3098141.3352272729</c:v>
                </c:pt>
                <c:pt idx="20">
                  <c:v>814532.96342329553</c:v>
                </c:pt>
                <c:pt idx="21">
                  <c:v>4494787.5</c:v>
                </c:pt>
                <c:pt idx="22">
                  <c:v>1034800.4794034092</c:v>
                </c:pt>
                <c:pt idx="23">
                  <c:v>23308498.579545457</c:v>
                </c:pt>
                <c:pt idx="24">
                  <c:v>2956441.0511363638</c:v>
                </c:pt>
                <c:pt idx="25">
                  <c:v>11536368.892045455</c:v>
                </c:pt>
                <c:pt idx="26">
                  <c:v>329081.13014914776</c:v>
                </c:pt>
                <c:pt idx="27">
                  <c:v>226465.10120738638</c:v>
                </c:pt>
                <c:pt idx="28">
                  <c:v>106494.11066228694</c:v>
                </c:pt>
                <c:pt idx="29">
                  <c:v>924460.7421875</c:v>
                </c:pt>
                <c:pt idx="30">
                  <c:v>285294.65110085229</c:v>
                </c:pt>
                <c:pt idx="31">
                  <c:v>149034.26624644888</c:v>
                </c:pt>
                <c:pt idx="32">
                  <c:v>1647802.9829545456</c:v>
                </c:pt>
                <c:pt idx="33">
                  <c:v>2772043.5014204546</c:v>
                </c:pt>
                <c:pt idx="34">
                  <c:v>188533.83567116479</c:v>
                </c:pt>
                <c:pt idx="35">
                  <c:v>504893.30166903412</c:v>
                </c:pt>
                <c:pt idx="36">
                  <c:v>352794.06516335229</c:v>
                </c:pt>
                <c:pt idx="37">
                  <c:v>7109290.9801136367</c:v>
                </c:pt>
                <c:pt idx="38">
                  <c:v>1025514.1068892046</c:v>
                </c:pt>
                <c:pt idx="39">
                  <c:v>17699523.863636363</c:v>
                </c:pt>
                <c:pt idx="40">
                  <c:v>11863226.136363637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CF1-4231-817B-4460DB3A2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Copepod'!$E$2:$E$3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Copepod'!$E$4:$E$44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11209.144287109375</c:v>
                      </c:pt>
                      <c:pt idx="1">
                        <c:v>266492.265625</c:v>
                      </c:pt>
                      <c:pt idx="2">
                        <c:v>166983.26171875</c:v>
                      </c:pt>
                      <c:pt idx="3">
                        <c:v>246853.45703125</c:v>
                      </c:pt>
                      <c:pt idx="4">
                        <c:v>115614.8828125</c:v>
                      </c:pt>
                      <c:pt idx="5">
                        <c:v>22959.4677734375</c:v>
                      </c:pt>
                      <c:pt idx="6">
                        <c:v>218725.5859375</c:v>
                      </c:pt>
                      <c:pt idx="7">
                        <c:v>106963.984375</c:v>
                      </c:pt>
                      <c:pt idx="8">
                        <c:v>2263.4878540039063</c:v>
                      </c:pt>
                      <c:pt idx="9">
                        <c:v>620223.4375</c:v>
                      </c:pt>
                      <c:pt idx="10">
                        <c:v>413093.4765625</c:v>
                      </c:pt>
                      <c:pt idx="11">
                        <c:v>757.34024047851563</c:v>
                      </c:pt>
                      <c:pt idx="12">
                        <c:v>4389.8394775390625</c:v>
                      </c:pt>
                      <c:pt idx="13">
                        <c:v>61106.923828125</c:v>
                      </c:pt>
                      <c:pt idx="14">
                        <c:v>303866.1328125</c:v>
                      </c:pt>
                      <c:pt idx="15">
                        <c:v>729839.84375</c:v>
                      </c:pt>
                      <c:pt idx="16">
                        <c:v>232353.53515625</c:v>
                      </c:pt>
                      <c:pt idx="17">
                        <c:v>722293.671875</c:v>
                      </c:pt>
                      <c:pt idx="18">
                        <c:v>793962.578125</c:v>
                      </c:pt>
                      <c:pt idx="19">
                        <c:v>548680.4296875</c:v>
                      </c:pt>
                      <c:pt idx="20">
                        <c:v>1112691.640625</c:v>
                      </c:pt>
                      <c:pt idx="21">
                        <c:v>854558.671875</c:v>
                      </c:pt>
                      <c:pt idx="22">
                        <c:v>419652.890625</c:v>
                      </c:pt>
                      <c:pt idx="23">
                        <c:v>730483.28125</c:v>
                      </c:pt>
                      <c:pt idx="24">
                        <c:v>329971.7578125</c:v>
                      </c:pt>
                      <c:pt idx="25">
                        <c:v>511437.2265625</c:v>
                      </c:pt>
                      <c:pt idx="26">
                        <c:v>1016716.328125</c:v>
                      </c:pt>
                      <c:pt idx="27">
                        <c:v>104213.7109375</c:v>
                      </c:pt>
                      <c:pt idx="28">
                        <c:v>113648.7109375</c:v>
                      </c:pt>
                      <c:pt idx="29">
                        <c:v>600983.4765625</c:v>
                      </c:pt>
                      <c:pt idx="30">
                        <c:v>443352.5</c:v>
                      </c:pt>
                      <c:pt idx="31">
                        <c:v>823284.21875</c:v>
                      </c:pt>
                      <c:pt idx="32">
                        <c:v>1222335.3125</c:v>
                      </c:pt>
                      <c:pt idx="33">
                        <c:v>404163.3984375</c:v>
                      </c:pt>
                      <c:pt idx="34">
                        <c:v>603439.140625</c:v>
                      </c:pt>
                      <c:pt idx="35">
                        <c:v>470308.203125</c:v>
                      </c:pt>
                      <c:pt idx="36">
                        <c:v>93002.763671875</c:v>
                      </c:pt>
                      <c:pt idx="37">
                        <c:v>287597.5</c:v>
                      </c:pt>
                      <c:pt idx="38">
                        <c:v>377347.3046875</c:v>
                      </c:pt>
                      <c:pt idx="40">
                        <c:v>2237.6579284667969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7CF1-4231-817B-4460DB3A200A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Copepod'!$F$2:$F$3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Copepod'!$F$4:$F$44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90776.861017400573</c:v>
                      </c:pt>
                      <c:pt idx="1">
                        <c:v>238093.37269176138</c:v>
                      </c:pt>
                      <c:pt idx="2">
                        <c:v>72258.298561789779</c:v>
                      </c:pt>
                      <c:pt idx="3">
                        <c:v>70069.392533735794</c:v>
                      </c:pt>
                      <c:pt idx="4">
                        <c:v>88183.135431463073</c:v>
                      </c:pt>
                      <c:pt idx="5">
                        <c:v>11982.797379927202</c:v>
                      </c:pt>
                      <c:pt idx="6">
                        <c:v>175575.55486505682</c:v>
                      </c:pt>
                      <c:pt idx="7">
                        <c:v>161273.88805042615</c:v>
                      </c:pt>
                      <c:pt idx="8">
                        <c:v>827.65111923217773</c:v>
                      </c:pt>
                      <c:pt idx="9">
                        <c:v>657973.09126420459</c:v>
                      </c:pt>
                      <c:pt idx="10">
                        <c:v>238715.07013494321</c:v>
                      </c:pt>
                      <c:pt idx="11">
                        <c:v>820.99372690374207</c:v>
                      </c:pt>
                      <c:pt idx="12">
                        <c:v>5917.0059204101563</c:v>
                      </c:pt>
                      <c:pt idx="13">
                        <c:v>129212.82071200285</c:v>
                      </c:pt>
                      <c:pt idx="14">
                        <c:v>309284.28622159094</c:v>
                      </c:pt>
                      <c:pt idx="15">
                        <c:v>695866.30859375</c:v>
                      </c:pt>
                      <c:pt idx="16">
                        <c:v>392894.07848011365</c:v>
                      </c:pt>
                      <c:pt idx="17">
                        <c:v>1310690.0923295454</c:v>
                      </c:pt>
                      <c:pt idx="18">
                        <c:v>1068781.0546875</c:v>
                      </c:pt>
                      <c:pt idx="19">
                        <c:v>1295912.9083806819</c:v>
                      </c:pt>
                      <c:pt idx="20">
                        <c:v>1037441.8856534092</c:v>
                      </c:pt>
                      <c:pt idx="21">
                        <c:v>888132.64382102282</c:v>
                      </c:pt>
                      <c:pt idx="22">
                        <c:v>442087.28693181818</c:v>
                      </c:pt>
                      <c:pt idx="23">
                        <c:v>1158709.9254261365</c:v>
                      </c:pt>
                      <c:pt idx="24">
                        <c:v>333665.37198153412</c:v>
                      </c:pt>
                      <c:pt idx="25">
                        <c:v>1083230.4865056819</c:v>
                      </c:pt>
                      <c:pt idx="26">
                        <c:v>753530.05149147729</c:v>
                      </c:pt>
                      <c:pt idx="27">
                        <c:v>82427.283824573868</c:v>
                      </c:pt>
                      <c:pt idx="28">
                        <c:v>65652.887517755691</c:v>
                      </c:pt>
                      <c:pt idx="29">
                        <c:v>353432.85245028412</c:v>
                      </c:pt>
                      <c:pt idx="30">
                        <c:v>144697.68732244318</c:v>
                      </c:pt>
                      <c:pt idx="31">
                        <c:v>215434.13529829547</c:v>
                      </c:pt>
                      <c:pt idx="32">
                        <c:v>408767.46715198865</c:v>
                      </c:pt>
                      <c:pt idx="33">
                        <c:v>61319.357577237221</c:v>
                      </c:pt>
                      <c:pt idx="34">
                        <c:v>581176.42933238635</c:v>
                      </c:pt>
                      <c:pt idx="35">
                        <c:v>87790.651633522735</c:v>
                      </c:pt>
                      <c:pt idx="36">
                        <c:v>55493.787175958809</c:v>
                      </c:pt>
                      <c:pt idx="37">
                        <c:v>88404.868386008529</c:v>
                      </c:pt>
                      <c:pt idx="38">
                        <c:v>336617.72017045459</c:v>
                      </c:pt>
                      <c:pt idx="39">
                        <c:v>33.924948085438125</c:v>
                      </c:pt>
                      <c:pt idx="40">
                        <c:v>4823.0010292746811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CF1-4231-817B-4460DB3A200A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Copepod'!$I$2:$I$3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Copepod'!$I$4:$I$44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53174.5556640625</c:v>
                      </c:pt>
                      <c:pt idx="1">
                        <c:v>102678.427734375</c:v>
                      </c:pt>
                      <c:pt idx="2">
                        <c:v>173712.1875</c:v>
                      </c:pt>
                      <c:pt idx="3">
                        <c:v>55771.689453125</c:v>
                      </c:pt>
                      <c:pt idx="4">
                        <c:v>152564.384765625</c:v>
                      </c:pt>
                      <c:pt idx="5">
                        <c:v>21248.32763671875</c:v>
                      </c:pt>
                      <c:pt idx="6">
                        <c:v>349681.3671875</c:v>
                      </c:pt>
                      <c:pt idx="7">
                        <c:v>62899.541015625</c:v>
                      </c:pt>
                      <c:pt idx="9">
                        <c:v>284087.40234375</c:v>
                      </c:pt>
                      <c:pt idx="10">
                        <c:v>50172.421875</c:v>
                      </c:pt>
                      <c:pt idx="11">
                        <c:v>642508.0859375</c:v>
                      </c:pt>
                      <c:pt idx="12">
                        <c:v>356944.296875</c:v>
                      </c:pt>
                      <c:pt idx="13">
                        <c:v>277625.546875</c:v>
                      </c:pt>
                      <c:pt idx="14">
                        <c:v>500</c:v>
                      </c:pt>
                      <c:pt idx="15">
                        <c:v>500</c:v>
                      </c:pt>
                      <c:pt idx="16">
                        <c:v>13627.977294921875</c:v>
                      </c:pt>
                      <c:pt idx="17">
                        <c:v>6059.4000244140625</c:v>
                      </c:pt>
                      <c:pt idx="18">
                        <c:v>16448.389892578125</c:v>
                      </c:pt>
                      <c:pt idx="19">
                        <c:v>26312.5537109375</c:v>
                      </c:pt>
                      <c:pt idx="20">
                        <c:v>31246.64306640625</c:v>
                      </c:pt>
                      <c:pt idx="21">
                        <c:v>30730.3759765625</c:v>
                      </c:pt>
                      <c:pt idx="22">
                        <c:v>80942.8076171875</c:v>
                      </c:pt>
                      <c:pt idx="23">
                        <c:v>120987.3046875</c:v>
                      </c:pt>
                      <c:pt idx="24">
                        <c:v>63926.11328125</c:v>
                      </c:pt>
                      <c:pt idx="25">
                        <c:v>127341.474609375</c:v>
                      </c:pt>
                      <c:pt idx="26">
                        <c:v>49986.337890625</c:v>
                      </c:pt>
                      <c:pt idx="27">
                        <c:v>2355.6048583984375</c:v>
                      </c:pt>
                      <c:pt idx="28">
                        <c:v>5670.316162109375</c:v>
                      </c:pt>
                      <c:pt idx="29">
                        <c:v>8915.1885986328125</c:v>
                      </c:pt>
                      <c:pt idx="30">
                        <c:v>6249.3646240234375</c:v>
                      </c:pt>
                      <c:pt idx="31">
                        <c:v>11188.173828125</c:v>
                      </c:pt>
                      <c:pt idx="32">
                        <c:v>26419.55322265625</c:v>
                      </c:pt>
                      <c:pt idx="33">
                        <c:v>17284.50439453125</c:v>
                      </c:pt>
                      <c:pt idx="34">
                        <c:v>46465.2490234375</c:v>
                      </c:pt>
                      <c:pt idx="35">
                        <c:v>114893.232421875</c:v>
                      </c:pt>
                      <c:pt idx="36">
                        <c:v>78347.119140625</c:v>
                      </c:pt>
                      <c:pt idx="37">
                        <c:v>53362.4169921875</c:v>
                      </c:pt>
                      <c:pt idx="38">
                        <c:v>53260.400390625</c:v>
                      </c:pt>
                      <c:pt idx="39">
                        <c:v>764.847412109375</c:v>
                      </c:pt>
                      <c:pt idx="40">
                        <c:v>1191.9255065917969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CF1-4231-817B-4460DB3A200A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Copepod'!$J$2:$J$3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Copepod'!$J$4:$J$44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4190.7991582697086</c:v>
                      </c:pt>
                      <c:pt idx="1">
                        <c:v>3700.5279541015625</c:v>
                      </c:pt>
                      <c:pt idx="2">
                        <c:v>34109.751198508522</c:v>
                      </c:pt>
                      <c:pt idx="3">
                        <c:v>152087.4755859375</c:v>
                      </c:pt>
                      <c:pt idx="4">
                        <c:v>1743202.5923295456</c:v>
                      </c:pt>
                      <c:pt idx="5">
                        <c:v>36512.90172230114</c:v>
                      </c:pt>
                      <c:pt idx="6">
                        <c:v>888652.61008522729</c:v>
                      </c:pt>
                      <c:pt idx="7">
                        <c:v>7646619.0340909092</c:v>
                      </c:pt>
                      <c:pt idx="8">
                        <c:v>1147957.6171875</c:v>
                      </c:pt>
                      <c:pt idx="9">
                        <c:v>720628.31143465918</c:v>
                      </c:pt>
                      <c:pt idx="10">
                        <c:v>478756.03249289776</c:v>
                      </c:pt>
                      <c:pt idx="11">
                        <c:v>2322.4165482954545</c:v>
                      </c:pt>
                      <c:pt idx="12">
                        <c:v>152.32711488550359</c:v>
                      </c:pt>
                      <c:pt idx="13">
                        <c:v>567259.82776988635</c:v>
                      </c:pt>
                      <c:pt idx="14">
                        <c:v>216500.29296875</c:v>
                      </c:pt>
                      <c:pt idx="15">
                        <c:v>103054.04940518466</c:v>
                      </c:pt>
                      <c:pt idx="16">
                        <c:v>287922.32333096594</c:v>
                      </c:pt>
                      <c:pt idx="17">
                        <c:v>135042.26740056818</c:v>
                      </c:pt>
                      <c:pt idx="18">
                        <c:v>456176.93093039776</c:v>
                      </c:pt>
                      <c:pt idx="19">
                        <c:v>742484.79225852282</c:v>
                      </c:pt>
                      <c:pt idx="20">
                        <c:v>761811.47904829553</c:v>
                      </c:pt>
                      <c:pt idx="21">
                        <c:v>179747.51198508524</c:v>
                      </c:pt>
                      <c:pt idx="22">
                        <c:v>869850.98544034094</c:v>
                      </c:pt>
                      <c:pt idx="23">
                        <c:v>2926390.5184659092</c:v>
                      </c:pt>
                      <c:pt idx="24">
                        <c:v>1493836.7897727273</c:v>
                      </c:pt>
                      <c:pt idx="25">
                        <c:v>3811467.6846590913</c:v>
                      </c:pt>
                      <c:pt idx="26">
                        <c:v>322665.16779119318</c:v>
                      </c:pt>
                      <c:pt idx="27">
                        <c:v>112917.724609375</c:v>
                      </c:pt>
                      <c:pt idx="28">
                        <c:v>112821.06600674716</c:v>
                      </c:pt>
                      <c:pt idx="29">
                        <c:v>109653.65767045454</c:v>
                      </c:pt>
                      <c:pt idx="30">
                        <c:v>104437.2547496449</c:v>
                      </c:pt>
                      <c:pt idx="31">
                        <c:v>126550.36288174716</c:v>
                      </c:pt>
                      <c:pt idx="32">
                        <c:v>234214.72389914774</c:v>
                      </c:pt>
                      <c:pt idx="33">
                        <c:v>278297.29225852276</c:v>
                      </c:pt>
                      <c:pt idx="34">
                        <c:v>531599.04119318188</c:v>
                      </c:pt>
                      <c:pt idx="35">
                        <c:v>540304.17258522729</c:v>
                      </c:pt>
                      <c:pt idx="36">
                        <c:v>1283075.7634943184</c:v>
                      </c:pt>
                      <c:pt idx="37">
                        <c:v>612108.67365056823</c:v>
                      </c:pt>
                      <c:pt idx="38">
                        <c:v>1017058.984375</c:v>
                      </c:pt>
                      <c:pt idx="39">
                        <c:v>375349.365234375</c:v>
                      </c:pt>
                      <c:pt idx="40">
                        <c:v>270536.26598011365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CF1-4231-817B-4460DB3A200A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Copepod'!$K$2:$K$3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Copepod'!$K$4:$K$44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93202.255859375</c:v>
                      </c:pt>
                      <c:pt idx="1">
                        <c:v>1173139.0625</c:v>
                      </c:pt>
                      <c:pt idx="2">
                        <c:v>66771.4208984375</c:v>
                      </c:pt>
                      <c:pt idx="3">
                        <c:v>23361.14501953125</c:v>
                      </c:pt>
                      <c:pt idx="4">
                        <c:v>3921.4102172851563</c:v>
                      </c:pt>
                      <c:pt idx="5">
                        <c:v>1372.5213623046875</c:v>
                      </c:pt>
                      <c:pt idx="6">
                        <c:v>2552.8048706054688</c:v>
                      </c:pt>
                      <c:pt idx="7">
                        <c:v>3756.961669921875</c:v>
                      </c:pt>
                      <c:pt idx="8">
                        <c:v>861.70097351074219</c:v>
                      </c:pt>
                      <c:pt idx="9">
                        <c:v>1406.278076171875</c:v>
                      </c:pt>
                      <c:pt idx="10">
                        <c:v>699.16862487792969</c:v>
                      </c:pt>
                      <c:pt idx="11">
                        <c:v>179.06984329223633</c:v>
                      </c:pt>
                      <c:pt idx="12">
                        <c:v>1270.4679870605469</c:v>
                      </c:pt>
                      <c:pt idx="14">
                        <c:v>122.74382591247559</c:v>
                      </c:pt>
                      <c:pt idx="15">
                        <c:v>112.31549263000488</c:v>
                      </c:pt>
                      <c:pt idx="16">
                        <c:v>611.31977081298828</c:v>
                      </c:pt>
                      <c:pt idx="17">
                        <c:v>491.92790985107422</c:v>
                      </c:pt>
                      <c:pt idx="18">
                        <c:v>2841.5145874023438</c:v>
                      </c:pt>
                      <c:pt idx="19">
                        <c:v>3613.8357543945313</c:v>
                      </c:pt>
                      <c:pt idx="20">
                        <c:v>5712.767333984375</c:v>
                      </c:pt>
                      <c:pt idx="21">
                        <c:v>3261.7898559570313</c:v>
                      </c:pt>
                      <c:pt idx="22">
                        <c:v>2681.904296875</c:v>
                      </c:pt>
                      <c:pt idx="23">
                        <c:v>2982.608642578125</c:v>
                      </c:pt>
                      <c:pt idx="24">
                        <c:v>4470.8010864257813</c:v>
                      </c:pt>
                      <c:pt idx="25">
                        <c:v>8751.156005859375</c:v>
                      </c:pt>
                      <c:pt idx="26">
                        <c:v>7091.16455078125</c:v>
                      </c:pt>
                      <c:pt idx="27">
                        <c:v>5950.445556640625</c:v>
                      </c:pt>
                      <c:pt idx="28">
                        <c:v>2755.9295654296875</c:v>
                      </c:pt>
                      <c:pt idx="29">
                        <c:v>3349.7113037109375</c:v>
                      </c:pt>
                      <c:pt idx="30">
                        <c:v>5796.851806640625</c:v>
                      </c:pt>
                      <c:pt idx="31">
                        <c:v>334.31190490722656</c:v>
                      </c:pt>
                      <c:pt idx="32">
                        <c:v>4291.3369750976563</c:v>
                      </c:pt>
                      <c:pt idx="33">
                        <c:v>10124.461669921875</c:v>
                      </c:pt>
                      <c:pt idx="34">
                        <c:v>22372.57568359375</c:v>
                      </c:pt>
                      <c:pt idx="35">
                        <c:v>62353.212890625</c:v>
                      </c:pt>
                      <c:pt idx="36">
                        <c:v>61934.013671875</c:v>
                      </c:pt>
                      <c:pt idx="37">
                        <c:v>17627.706298828125</c:v>
                      </c:pt>
                      <c:pt idx="38">
                        <c:v>34643.4619140625</c:v>
                      </c:pt>
                      <c:pt idx="39">
                        <c:v>9496.290283203125</c:v>
                      </c:pt>
                      <c:pt idx="40">
                        <c:v>45617.763671875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CF1-4231-817B-4460DB3A200A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Copepod'!$L$2:$L$3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Copepod'!$L$4:$L$44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7287041.2642045459</c:v>
                      </c:pt>
                      <c:pt idx="1">
                        <c:v>3848520.703125</c:v>
                      </c:pt>
                      <c:pt idx="2">
                        <c:v>442236.43465909094</c:v>
                      </c:pt>
                      <c:pt idx="3">
                        <c:v>284708.59375</c:v>
                      </c:pt>
                      <c:pt idx="4">
                        <c:v>189286.11505681821</c:v>
                      </c:pt>
                      <c:pt idx="5">
                        <c:v>54798.564564098015</c:v>
                      </c:pt>
                      <c:pt idx="6">
                        <c:v>52915.64830433239</c:v>
                      </c:pt>
                      <c:pt idx="7">
                        <c:v>106174.06449751421</c:v>
                      </c:pt>
                      <c:pt idx="8">
                        <c:v>24512.716397372162</c:v>
                      </c:pt>
                      <c:pt idx="9">
                        <c:v>20581.784335049717</c:v>
                      </c:pt>
                      <c:pt idx="10">
                        <c:v>8605.5451826615772</c:v>
                      </c:pt>
                      <c:pt idx="11">
                        <c:v>14059.162902832031</c:v>
                      </c:pt>
                      <c:pt idx="12">
                        <c:v>20167.062377929688</c:v>
                      </c:pt>
                      <c:pt idx="13">
                        <c:v>8352.7446400035515</c:v>
                      </c:pt>
                      <c:pt idx="14">
                        <c:v>4740.326482599432</c:v>
                      </c:pt>
                      <c:pt idx="15">
                        <c:v>2766.0499572753906</c:v>
                      </c:pt>
                      <c:pt idx="16">
                        <c:v>3859.7064971923828</c:v>
                      </c:pt>
                      <c:pt idx="17">
                        <c:v>4263.073175603693</c:v>
                      </c:pt>
                      <c:pt idx="18">
                        <c:v>27655.091996626423</c:v>
                      </c:pt>
                      <c:pt idx="19">
                        <c:v>49762.902277166198</c:v>
                      </c:pt>
                      <c:pt idx="20">
                        <c:v>32828.855757279831</c:v>
                      </c:pt>
                      <c:pt idx="21">
                        <c:v>13304.620083895597</c:v>
                      </c:pt>
                      <c:pt idx="22">
                        <c:v>25241.192349520599</c:v>
                      </c:pt>
                      <c:pt idx="23">
                        <c:v>28622.066428444603</c:v>
                      </c:pt>
                      <c:pt idx="24">
                        <c:v>105918.4315074574</c:v>
                      </c:pt>
                      <c:pt idx="25">
                        <c:v>264910.04083806818</c:v>
                      </c:pt>
                      <c:pt idx="26">
                        <c:v>20028.197687322445</c:v>
                      </c:pt>
                      <c:pt idx="27">
                        <c:v>93914.206764914779</c:v>
                      </c:pt>
                      <c:pt idx="28">
                        <c:v>11208.780878240412</c:v>
                      </c:pt>
                      <c:pt idx="29">
                        <c:v>4968.5448386452417</c:v>
                      </c:pt>
                      <c:pt idx="30">
                        <c:v>15077.130126953125</c:v>
                      </c:pt>
                      <c:pt idx="31">
                        <c:v>1563.4703029285779</c:v>
                      </c:pt>
                      <c:pt idx="32">
                        <c:v>24593.131880326706</c:v>
                      </c:pt>
                      <c:pt idx="33">
                        <c:v>65981.097966974441</c:v>
                      </c:pt>
                      <c:pt idx="34">
                        <c:v>92747.343306107956</c:v>
                      </c:pt>
                      <c:pt idx="35">
                        <c:v>100987.97274502841</c:v>
                      </c:pt>
                      <c:pt idx="36">
                        <c:v>99093.765536221603</c:v>
                      </c:pt>
                      <c:pt idx="37">
                        <c:v>32241.28945090554</c:v>
                      </c:pt>
                      <c:pt idx="38">
                        <c:v>151552.42365056818</c:v>
                      </c:pt>
                      <c:pt idx="39">
                        <c:v>866507.46626420459</c:v>
                      </c:pt>
                      <c:pt idx="40">
                        <c:v>4171296.0227272729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CF1-4231-817B-4460DB3A200A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Copepod'!$M$2:$M$3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Copepod'!$M$5:$M$44</c15:sqref>
                        </c15:formulaRef>
                      </c:ext>
                    </c:extLst>
                    <c:numCache>
                      <c:formatCode>0.00E+00</c:formatCode>
                      <c:ptCount val="40"/>
                      <c:pt idx="0">
                        <c:v>976.56448364257813</c:v>
                      </c:pt>
                      <c:pt idx="1">
                        <c:v>3365.2365112304688</c:v>
                      </c:pt>
                      <c:pt idx="2">
                        <c:v>15104.051513671875</c:v>
                      </c:pt>
                      <c:pt idx="3">
                        <c:v>2550.1399230957031</c:v>
                      </c:pt>
                      <c:pt idx="4">
                        <c:v>6937.8509521484375</c:v>
                      </c:pt>
                      <c:pt idx="5">
                        <c:v>3488.096923828125</c:v>
                      </c:pt>
                      <c:pt idx="6">
                        <c:v>3559.2947387695313</c:v>
                      </c:pt>
                      <c:pt idx="7">
                        <c:v>704.58114624023438</c:v>
                      </c:pt>
                      <c:pt idx="8">
                        <c:v>6713.9337158203125</c:v>
                      </c:pt>
                      <c:pt idx="9">
                        <c:v>3875.6039428710938</c:v>
                      </c:pt>
                      <c:pt idx="13">
                        <c:v>291.06815338134766</c:v>
                      </c:pt>
                      <c:pt idx="14">
                        <c:v>283.2484245300293</c:v>
                      </c:pt>
                      <c:pt idx="15">
                        <c:v>710.61500549316406</c:v>
                      </c:pt>
                      <c:pt idx="16">
                        <c:v>1437.1713256835938</c:v>
                      </c:pt>
                      <c:pt idx="17">
                        <c:v>1552.3251342773438</c:v>
                      </c:pt>
                      <c:pt idx="18">
                        <c:v>4165.997314453125</c:v>
                      </c:pt>
                      <c:pt idx="19">
                        <c:v>6252.340087890625</c:v>
                      </c:pt>
                      <c:pt idx="20">
                        <c:v>4307.5100708007813</c:v>
                      </c:pt>
                      <c:pt idx="21">
                        <c:v>7014.7906494140625</c:v>
                      </c:pt>
                      <c:pt idx="22">
                        <c:v>13505.380859375</c:v>
                      </c:pt>
                      <c:pt idx="23">
                        <c:v>49932.7099609375</c:v>
                      </c:pt>
                      <c:pt idx="24">
                        <c:v>29491.79931640625</c:v>
                      </c:pt>
                      <c:pt idx="25">
                        <c:v>17029.6923828125</c:v>
                      </c:pt>
                      <c:pt idx="26">
                        <c:v>42687.59765625</c:v>
                      </c:pt>
                      <c:pt idx="27">
                        <c:v>29361.1962890625</c:v>
                      </c:pt>
                      <c:pt idx="28">
                        <c:v>47690.60546875</c:v>
                      </c:pt>
                      <c:pt idx="29">
                        <c:v>42814.892578125</c:v>
                      </c:pt>
                      <c:pt idx="30">
                        <c:v>61009.912109375</c:v>
                      </c:pt>
                      <c:pt idx="31">
                        <c:v>129691.25</c:v>
                      </c:pt>
                      <c:pt idx="32">
                        <c:v>77025.556640625</c:v>
                      </c:pt>
                      <c:pt idx="33">
                        <c:v>56016.552734375</c:v>
                      </c:pt>
                      <c:pt idx="34">
                        <c:v>40825</c:v>
                      </c:pt>
                      <c:pt idx="35">
                        <c:v>117570.9375</c:v>
                      </c:pt>
                      <c:pt idx="36">
                        <c:v>49452.96875</c:v>
                      </c:pt>
                      <c:pt idx="37">
                        <c:v>27010.64453125</c:v>
                      </c:pt>
                      <c:pt idx="38">
                        <c:v>3270.6082153320313</c:v>
                      </c:pt>
                      <c:pt idx="39">
                        <c:v>4404.0423583984375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CF1-4231-817B-4460DB3A200A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Copepod'!$N$2:$N$3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Copepod'!$N$4:$N$44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2916.7386835271664</c:v>
                      </c:pt>
                      <c:pt idx="1">
                        <c:v>28065.861927379265</c:v>
                      </c:pt>
                      <c:pt idx="2">
                        <c:v>185569.35369318182</c:v>
                      </c:pt>
                      <c:pt idx="3">
                        <c:v>370402.25941051141</c:v>
                      </c:pt>
                      <c:pt idx="4">
                        <c:v>111038.40886896307</c:v>
                      </c:pt>
                      <c:pt idx="5">
                        <c:v>115317.58145419035</c:v>
                      </c:pt>
                      <c:pt idx="6">
                        <c:v>46820.780806107956</c:v>
                      </c:pt>
                      <c:pt idx="7">
                        <c:v>172533.251953125</c:v>
                      </c:pt>
                      <c:pt idx="8">
                        <c:v>78826.337224786941</c:v>
                      </c:pt>
                      <c:pt idx="9">
                        <c:v>377009.41051136365</c:v>
                      </c:pt>
                      <c:pt idx="10">
                        <c:v>150115.15225497159</c:v>
                      </c:pt>
                      <c:pt idx="11">
                        <c:v>716.56865206631755</c:v>
                      </c:pt>
                      <c:pt idx="12">
                        <c:v>962.66331239180136</c:v>
                      </c:pt>
                      <c:pt idx="13">
                        <c:v>21842.175847833809</c:v>
                      </c:pt>
                      <c:pt idx="14">
                        <c:v>19564.258922230114</c:v>
                      </c:pt>
                      <c:pt idx="15">
                        <c:v>18087.731378728695</c:v>
                      </c:pt>
                      <c:pt idx="16">
                        <c:v>8498.1976595791912</c:v>
                      </c:pt>
                      <c:pt idx="17">
                        <c:v>39170.819091796875</c:v>
                      </c:pt>
                      <c:pt idx="18">
                        <c:v>153104.78737571024</c:v>
                      </c:pt>
                      <c:pt idx="19">
                        <c:v>246462.34685724432</c:v>
                      </c:pt>
                      <c:pt idx="20">
                        <c:v>168144.23828125</c:v>
                      </c:pt>
                      <c:pt idx="21">
                        <c:v>103808.22420987216</c:v>
                      </c:pt>
                      <c:pt idx="22">
                        <c:v>98329.212535511368</c:v>
                      </c:pt>
                      <c:pt idx="23">
                        <c:v>496345.1171875</c:v>
                      </c:pt>
                      <c:pt idx="24">
                        <c:v>1563297.7450284092</c:v>
                      </c:pt>
                      <c:pt idx="25">
                        <c:v>763219.12286931823</c:v>
                      </c:pt>
                      <c:pt idx="26">
                        <c:v>213699.87349076706</c:v>
                      </c:pt>
                      <c:pt idx="27">
                        <c:v>1115469.6377840911</c:v>
                      </c:pt>
                      <c:pt idx="28">
                        <c:v>465223.05131392047</c:v>
                      </c:pt>
                      <c:pt idx="29">
                        <c:v>1037304.8561789773</c:v>
                      </c:pt>
                      <c:pt idx="30">
                        <c:v>622464.74609375</c:v>
                      </c:pt>
                      <c:pt idx="31">
                        <c:v>207396.76624644888</c:v>
                      </c:pt>
                      <c:pt idx="32">
                        <c:v>1237517.2230113638</c:v>
                      </c:pt>
                      <c:pt idx="33">
                        <c:v>479740.22105823865</c:v>
                      </c:pt>
                      <c:pt idx="34">
                        <c:v>1315586.2393465911</c:v>
                      </c:pt>
                      <c:pt idx="35">
                        <c:v>266587.14488636365</c:v>
                      </c:pt>
                      <c:pt idx="36">
                        <c:v>654689.54190340918</c:v>
                      </c:pt>
                      <c:pt idx="37">
                        <c:v>644667.49822443188</c:v>
                      </c:pt>
                      <c:pt idx="38">
                        <c:v>771816.61931818188</c:v>
                      </c:pt>
                      <c:pt idx="39">
                        <c:v>468672.46537642047</c:v>
                      </c:pt>
                      <c:pt idx="40">
                        <c:v>149529.68528053979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CF1-4231-817B-4460DB3A200A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EMB</a:t>
            </a:r>
          </a:p>
        </c:rich>
      </c:tx>
      <c:layout>
        <c:manualLayout>
          <c:xMode val="edge"/>
          <c:yMode val="edge"/>
          <c:x val="0.48790567297508863"/>
          <c:y val="3.4722222222222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Copepod'!$BK$2:$BK$3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Copepod'!$BK$4:$BK$44</c:f>
              <c:numCache>
                <c:formatCode>0.00E+00</c:formatCode>
                <c:ptCount val="41"/>
                <c:pt idx="0">
                  <c:v>17009.923095703125</c:v>
                </c:pt>
                <c:pt idx="1">
                  <c:v>7520.6402587890625</c:v>
                </c:pt>
                <c:pt idx="2">
                  <c:v>19415.56884765625</c:v>
                </c:pt>
                <c:pt idx="3">
                  <c:v>37539.6875</c:v>
                </c:pt>
                <c:pt idx="5">
                  <c:v>256434.609375</c:v>
                </c:pt>
                <c:pt idx="6">
                  <c:v>106788.10546875</c:v>
                </c:pt>
                <c:pt idx="7">
                  <c:v>1185225.15625</c:v>
                </c:pt>
                <c:pt idx="8">
                  <c:v>742913.75</c:v>
                </c:pt>
                <c:pt idx="9">
                  <c:v>1333181.71875</c:v>
                </c:pt>
                <c:pt idx="10">
                  <c:v>2243767.8125</c:v>
                </c:pt>
                <c:pt idx="11">
                  <c:v>33843.994140625</c:v>
                </c:pt>
                <c:pt idx="12">
                  <c:v>1074871.796875</c:v>
                </c:pt>
                <c:pt idx="13">
                  <c:v>755942.734375</c:v>
                </c:pt>
                <c:pt idx="14">
                  <c:v>10771.282958984375</c:v>
                </c:pt>
                <c:pt idx="15">
                  <c:v>739820</c:v>
                </c:pt>
                <c:pt idx="16">
                  <c:v>645536.953125</c:v>
                </c:pt>
                <c:pt idx="17">
                  <c:v>108793.61328125</c:v>
                </c:pt>
                <c:pt idx="18">
                  <c:v>94857.28515625</c:v>
                </c:pt>
                <c:pt idx="19">
                  <c:v>266400.703125</c:v>
                </c:pt>
                <c:pt idx="20">
                  <c:v>447537.65625</c:v>
                </c:pt>
                <c:pt idx="21">
                  <c:v>302499.43359375</c:v>
                </c:pt>
                <c:pt idx="22">
                  <c:v>7564.722900390625</c:v>
                </c:pt>
                <c:pt idx="24">
                  <c:v>253127.7734375</c:v>
                </c:pt>
                <c:pt idx="25">
                  <c:v>204110.76171875</c:v>
                </c:pt>
                <c:pt idx="26">
                  <c:v>753454.609375</c:v>
                </c:pt>
                <c:pt idx="29">
                  <c:v>757398.90625</c:v>
                </c:pt>
                <c:pt idx="31">
                  <c:v>1202209.0625</c:v>
                </c:pt>
                <c:pt idx="32">
                  <c:v>1174151.09375</c:v>
                </c:pt>
                <c:pt idx="33">
                  <c:v>491311.015625</c:v>
                </c:pt>
                <c:pt idx="34">
                  <c:v>625856.328125</c:v>
                </c:pt>
                <c:pt idx="35">
                  <c:v>1007356.5625</c:v>
                </c:pt>
                <c:pt idx="36">
                  <c:v>620264.1015625</c:v>
                </c:pt>
                <c:pt idx="37">
                  <c:v>4235728.75</c:v>
                </c:pt>
                <c:pt idx="38">
                  <c:v>566170.234375</c:v>
                </c:pt>
                <c:pt idx="39">
                  <c:v>374276.328125</c:v>
                </c:pt>
                <c:pt idx="40">
                  <c:v>41605.0048828125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2A-42E0-A2FC-D0C43E00B7F3}"/>
            </c:ext>
          </c:extLst>
        </c:ser>
        <c:ser>
          <c:idx val="1"/>
          <c:order val="1"/>
          <c:tx>
            <c:strRef>
              <c:f>'[1]18S and Copepod'!$BL$2:$BL$3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Copepod'!$BL$4:$BL$44</c:f>
              <c:numCache>
                <c:formatCode>0.00E+00</c:formatCode>
                <c:ptCount val="41"/>
                <c:pt idx="0">
                  <c:v>11010285.085227273</c:v>
                </c:pt>
                <c:pt idx="1">
                  <c:v>12520058.806818182</c:v>
                </c:pt>
                <c:pt idx="2">
                  <c:v>1663927.8409090911</c:v>
                </c:pt>
                <c:pt idx="3">
                  <c:v>6888884.9431818184</c:v>
                </c:pt>
                <c:pt idx="4">
                  <c:v>18488403.977272727</c:v>
                </c:pt>
                <c:pt idx="5">
                  <c:v>12770564.34659091</c:v>
                </c:pt>
                <c:pt idx="6">
                  <c:v>12194368.892045455</c:v>
                </c:pt>
                <c:pt idx="7">
                  <c:v>22420898.579545457</c:v>
                </c:pt>
                <c:pt idx="8">
                  <c:v>13328344.03409091</c:v>
                </c:pt>
                <c:pt idx="9">
                  <c:v>21518680.113636363</c:v>
                </c:pt>
                <c:pt idx="10">
                  <c:v>5469293.3948863642</c:v>
                </c:pt>
                <c:pt idx="11">
                  <c:v>11090997.869318182</c:v>
                </c:pt>
                <c:pt idx="12">
                  <c:v>11146705.539772728</c:v>
                </c:pt>
                <c:pt idx="13">
                  <c:v>12259960.085227273</c:v>
                </c:pt>
                <c:pt idx="14">
                  <c:v>2960405.8948863638</c:v>
                </c:pt>
                <c:pt idx="15">
                  <c:v>7732780.1846590918</c:v>
                </c:pt>
                <c:pt idx="16">
                  <c:v>5706601.3494318184</c:v>
                </c:pt>
                <c:pt idx="17">
                  <c:v>5316797.3011363642</c:v>
                </c:pt>
                <c:pt idx="18">
                  <c:v>5982610.15625</c:v>
                </c:pt>
                <c:pt idx="19">
                  <c:v>13839831.25</c:v>
                </c:pt>
                <c:pt idx="20">
                  <c:v>9013046.875</c:v>
                </c:pt>
                <c:pt idx="21">
                  <c:v>6287281.6761363642</c:v>
                </c:pt>
                <c:pt idx="22">
                  <c:v>9281733.5227272734</c:v>
                </c:pt>
                <c:pt idx="23">
                  <c:v>5492886.0795454551</c:v>
                </c:pt>
                <c:pt idx="24">
                  <c:v>17938599.715909094</c:v>
                </c:pt>
                <c:pt idx="25">
                  <c:v>18520971.875</c:v>
                </c:pt>
                <c:pt idx="26">
                  <c:v>9062492.3295454551</c:v>
                </c:pt>
                <c:pt idx="27">
                  <c:v>9613886.5056818184</c:v>
                </c:pt>
                <c:pt idx="28">
                  <c:v>8980023.5795454551</c:v>
                </c:pt>
                <c:pt idx="29">
                  <c:v>4977716.40625</c:v>
                </c:pt>
                <c:pt idx="30">
                  <c:v>7632765.6960227275</c:v>
                </c:pt>
                <c:pt idx="31">
                  <c:v>6046511.5056818184</c:v>
                </c:pt>
                <c:pt idx="32">
                  <c:v>22039806.25</c:v>
                </c:pt>
                <c:pt idx="33">
                  <c:v>22152723.011363637</c:v>
                </c:pt>
                <c:pt idx="34">
                  <c:v>8503577.1306818184</c:v>
                </c:pt>
                <c:pt idx="35">
                  <c:v>6444270.0994318184</c:v>
                </c:pt>
                <c:pt idx="36">
                  <c:v>4759689.7727272734</c:v>
                </c:pt>
                <c:pt idx="37">
                  <c:v>6434607.3153409092</c:v>
                </c:pt>
                <c:pt idx="38">
                  <c:v>19540993.181818184</c:v>
                </c:pt>
                <c:pt idx="39">
                  <c:v>29203564.488636367</c:v>
                </c:pt>
                <c:pt idx="40">
                  <c:v>61249940.340909094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22A-42E0-A2FC-D0C43E00B7F3}"/>
            </c:ext>
          </c:extLst>
        </c:ser>
        <c:ser>
          <c:idx val="10"/>
          <c:order val="10"/>
          <c:tx>
            <c:strRef>
              <c:f>'[1]18S and Copepod'!$BU$2:$BU$3</c:f>
              <c:strCache>
                <c:ptCount val="2"/>
                <c:pt idx="0">
                  <c:v>Prasinophyte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Copepod'!$BU$4:$BU$44</c:f>
              <c:numCache>
                <c:formatCode>0.00E+00</c:formatCode>
                <c:ptCount val="41"/>
                <c:pt idx="1">
                  <c:v>1711.9734191894531</c:v>
                </c:pt>
                <c:pt idx="2">
                  <c:v>1501.4654541015625</c:v>
                </c:pt>
                <c:pt idx="3">
                  <c:v>3436.7782592773438</c:v>
                </c:pt>
                <c:pt idx="4">
                  <c:v>746.33323669433594</c:v>
                </c:pt>
                <c:pt idx="5">
                  <c:v>1436.6685485839844</c:v>
                </c:pt>
                <c:pt idx="6">
                  <c:v>1152.9216003417969</c:v>
                </c:pt>
                <c:pt idx="7">
                  <c:v>932.81822204589844</c:v>
                </c:pt>
                <c:pt idx="8">
                  <c:v>1450.2932739257813</c:v>
                </c:pt>
                <c:pt idx="9">
                  <c:v>2109.5396423339844</c:v>
                </c:pt>
                <c:pt idx="10">
                  <c:v>6470.7342529296875</c:v>
                </c:pt>
                <c:pt idx="12">
                  <c:v>282.29185104370117</c:v>
                </c:pt>
                <c:pt idx="13">
                  <c:v>360.02597808837891</c:v>
                </c:pt>
                <c:pt idx="14">
                  <c:v>359.11590576171875</c:v>
                </c:pt>
                <c:pt idx="15">
                  <c:v>469.34127807617188</c:v>
                </c:pt>
                <c:pt idx="16">
                  <c:v>1534.9073791503906</c:v>
                </c:pt>
                <c:pt idx="17">
                  <c:v>1108.3969116210938</c:v>
                </c:pt>
                <c:pt idx="18">
                  <c:v>1571.6566467285156</c:v>
                </c:pt>
                <c:pt idx="19">
                  <c:v>2650.4421997070313</c:v>
                </c:pt>
                <c:pt idx="20">
                  <c:v>8260.5010986328125</c:v>
                </c:pt>
                <c:pt idx="21">
                  <c:v>5763.1024169921875</c:v>
                </c:pt>
                <c:pt idx="22">
                  <c:v>7913.819580078125</c:v>
                </c:pt>
                <c:pt idx="23">
                  <c:v>6309.7900390625</c:v>
                </c:pt>
                <c:pt idx="24">
                  <c:v>39216.87744140625</c:v>
                </c:pt>
                <c:pt idx="25">
                  <c:v>25692.890625</c:v>
                </c:pt>
                <c:pt idx="26">
                  <c:v>15784.139404296875</c:v>
                </c:pt>
                <c:pt idx="27">
                  <c:v>43771.533203125</c:v>
                </c:pt>
                <c:pt idx="28">
                  <c:v>23419.84619140625</c:v>
                </c:pt>
                <c:pt idx="29">
                  <c:v>24847.7197265625</c:v>
                </c:pt>
                <c:pt idx="31">
                  <c:v>74095.166015625</c:v>
                </c:pt>
                <c:pt idx="32">
                  <c:v>94727.0703125</c:v>
                </c:pt>
                <c:pt idx="33">
                  <c:v>74161.0986328125</c:v>
                </c:pt>
                <c:pt idx="34">
                  <c:v>47314.2578125</c:v>
                </c:pt>
                <c:pt idx="35">
                  <c:v>48845.7958984375</c:v>
                </c:pt>
                <c:pt idx="36">
                  <c:v>110850.068359375</c:v>
                </c:pt>
                <c:pt idx="37">
                  <c:v>51719.365234375</c:v>
                </c:pt>
                <c:pt idx="38">
                  <c:v>23614.84130859375</c:v>
                </c:pt>
                <c:pt idx="39">
                  <c:v>16543.682861328125</c:v>
                </c:pt>
                <c:pt idx="40">
                  <c:v>1612.2183227539063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22A-42E0-A2FC-D0C43E00B7F3}"/>
            </c:ext>
          </c:extLst>
        </c:ser>
        <c:ser>
          <c:idx val="11"/>
          <c:order val="11"/>
          <c:tx>
            <c:strRef>
              <c:f>'[1]18S and Copepod'!$BV$2:$BV$3</c:f>
              <c:strCache>
                <c:ptCount val="2"/>
                <c:pt idx="0">
                  <c:v>Prasinophyte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4472C4">
                  <a:lumMod val="75000"/>
                </a:srgb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4472C4">
                  <a:lumMod val="75000"/>
                </a:srgbClr>
              </a:solidFill>
              <a:ln w="9525">
                <a:solidFill>
                  <a:srgbClr val="4472C4">
                    <a:lumMod val="75000"/>
                  </a:srgbClr>
                </a:solidFill>
              </a:ln>
              <a:effectLst/>
            </c:spPr>
          </c:marker>
          <c:xVal>
            <c:numRef>
              <c:f>'[1]18S and Copepod'!$BJ$4:$BJ$44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Copepod'!$BV$4:$BV$44</c:f>
              <c:numCache>
                <c:formatCode>0.00E+00</c:formatCode>
                <c:ptCount val="41"/>
                <c:pt idx="0">
                  <c:v>4624.0378639914779</c:v>
                </c:pt>
                <c:pt idx="1">
                  <c:v>72616.998845880691</c:v>
                </c:pt>
                <c:pt idx="2">
                  <c:v>31855.016257546165</c:v>
                </c:pt>
                <c:pt idx="3">
                  <c:v>165912.646484375</c:v>
                </c:pt>
                <c:pt idx="4">
                  <c:v>61419.037974964493</c:v>
                </c:pt>
                <c:pt idx="5">
                  <c:v>44534.761740944603</c:v>
                </c:pt>
                <c:pt idx="6">
                  <c:v>14839.38515403054</c:v>
                </c:pt>
                <c:pt idx="7">
                  <c:v>159998.64390980115</c:v>
                </c:pt>
                <c:pt idx="8">
                  <c:v>100457.97784978694</c:v>
                </c:pt>
                <c:pt idx="9">
                  <c:v>428010.13405539776</c:v>
                </c:pt>
                <c:pt idx="10">
                  <c:v>479439.43980823865</c:v>
                </c:pt>
                <c:pt idx="11">
                  <c:v>79993.511408025573</c:v>
                </c:pt>
                <c:pt idx="12">
                  <c:v>15151.054382324219</c:v>
                </c:pt>
                <c:pt idx="13">
                  <c:v>18936.624700372871</c:v>
                </c:pt>
                <c:pt idx="14">
                  <c:v>4293.8373218883171</c:v>
                </c:pt>
                <c:pt idx="15">
                  <c:v>15434.577803178268</c:v>
                </c:pt>
                <c:pt idx="16">
                  <c:v>10937.94569535689</c:v>
                </c:pt>
                <c:pt idx="17">
                  <c:v>27890.962912819603</c:v>
                </c:pt>
                <c:pt idx="18">
                  <c:v>152879.15482954547</c:v>
                </c:pt>
                <c:pt idx="19">
                  <c:v>283295.85404829547</c:v>
                </c:pt>
                <c:pt idx="20">
                  <c:v>307252.61452414776</c:v>
                </c:pt>
                <c:pt idx="21">
                  <c:v>272876.98419744318</c:v>
                </c:pt>
                <c:pt idx="22">
                  <c:v>203397.49422940341</c:v>
                </c:pt>
                <c:pt idx="23">
                  <c:v>479375.98987926141</c:v>
                </c:pt>
                <c:pt idx="24">
                  <c:v>1910847.6207386365</c:v>
                </c:pt>
                <c:pt idx="25">
                  <c:v>1169000.1242897727</c:v>
                </c:pt>
                <c:pt idx="26">
                  <c:v>137030.23570667615</c:v>
                </c:pt>
                <c:pt idx="27">
                  <c:v>1141912.5355113638</c:v>
                </c:pt>
                <c:pt idx="28">
                  <c:v>539335.64453125</c:v>
                </c:pt>
                <c:pt idx="29">
                  <c:v>673892.1875</c:v>
                </c:pt>
                <c:pt idx="30">
                  <c:v>906273.97904829553</c:v>
                </c:pt>
                <c:pt idx="31">
                  <c:v>340628.67542613635</c:v>
                </c:pt>
                <c:pt idx="32">
                  <c:v>1381312.1626420456</c:v>
                </c:pt>
                <c:pt idx="33">
                  <c:v>1196375.5681818184</c:v>
                </c:pt>
                <c:pt idx="34">
                  <c:v>680582.51953125</c:v>
                </c:pt>
                <c:pt idx="35">
                  <c:v>337937.95720880682</c:v>
                </c:pt>
                <c:pt idx="36">
                  <c:v>400624.87127130682</c:v>
                </c:pt>
                <c:pt idx="37">
                  <c:v>465910.40482954547</c:v>
                </c:pt>
                <c:pt idx="38">
                  <c:v>538198.33096590918</c:v>
                </c:pt>
                <c:pt idx="39">
                  <c:v>851306.14346590918</c:v>
                </c:pt>
                <c:pt idx="40">
                  <c:v>273908.49609375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22A-42E0-A2FC-D0C43E00B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Copepod'!$BM$2:$BM$3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Copepod'!$BM$4:$BM$44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7056.5509033203125</c:v>
                      </c:pt>
                      <c:pt idx="1">
                        <c:v>2229.2936706542969</c:v>
                      </c:pt>
                      <c:pt idx="2">
                        <c:v>748915.9375</c:v>
                      </c:pt>
                      <c:pt idx="3">
                        <c:v>271143.96484375</c:v>
                      </c:pt>
                      <c:pt idx="4">
                        <c:v>111233.80859375</c:v>
                      </c:pt>
                      <c:pt idx="5">
                        <c:v>2285.6724548339844</c:v>
                      </c:pt>
                      <c:pt idx="6">
                        <c:v>167488.10546875</c:v>
                      </c:pt>
                      <c:pt idx="7">
                        <c:v>2719.4558715820313</c:v>
                      </c:pt>
                      <c:pt idx="8">
                        <c:v>254063.2421875</c:v>
                      </c:pt>
                      <c:pt idx="9">
                        <c:v>4189.4308471679688</c:v>
                      </c:pt>
                      <c:pt idx="10">
                        <c:v>2420.6013488769531</c:v>
                      </c:pt>
                      <c:pt idx="11">
                        <c:v>106280.205078125</c:v>
                      </c:pt>
                      <c:pt idx="12">
                        <c:v>415904.5703125</c:v>
                      </c:pt>
                      <c:pt idx="13">
                        <c:v>105250.400390625</c:v>
                      </c:pt>
                      <c:pt idx="14">
                        <c:v>210319.6484375</c:v>
                      </c:pt>
                      <c:pt idx="15">
                        <c:v>356660.0390625</c:v>
                      </c:pt>
                      <c:pt idx="16">
                        <c:v>905060.859375</c:v>
                      </c:pt>
                      <c:pt idx="17">
                        <c:v>512329.8828125</c:v>
                      </c:pt>
                      <c:pt idx="18">
                        <c:v>454315.6640625</c:v>
                      </c:pt>
                      <c:pt idx="19">
                        <c:v>503660.5078125</c:v>
                      </c:pt>
                      <c:pt idx="20">
                        <c:v>600649.765625</c:v>
                      </c:pt>
                      <c:pt idx="21">
                        <c:v>175377.3828125</c:v>
                      </c:pt>
                      <c:pt idx="22">
                        <c:v>188531.89453125</c:v>
                      </c:pt>
                      <c:pt idx="23">
                        <c:v>804621.328125</c:v>
                      </c:pt>
                      <c:pt idx="24">
                        <c:v>561549.21875</c:v>
                      </c:pt>
                      <c:pt idx="25">
                        <c:v>144388.212890625</c:v>
                      </c:pt>
                      <c:pt idx="26">
                        <c:v>1126807.03125</c:v>
                      </c:pt>
                      <c:pt idx="27">
                        <c:v>1184775.46875</c:v>
                      </c:pt>
                      <c:pt idx="28">
                        <c:v>16873.853759765625</c:v>
                      </c:pt>
                      <c:pt idx="29">
                        <c:v>172157.55859375</c:v>
                      </c:pt>
                      <c:pt idx="31">
                        <c:v>715237.578125</c:v>
                      </c:pt>
                      <c:pt idx="32">
                        <c:v>504564.0234375</c:v>
                      </c:pt>
                      <c:pt idx="33">
                        <c:v>201766.07421875</c:v>
                      </c:pt>
                      <c:pt idx="34">
                        <c:v>399712.3828125</c:v>
                      </c:pt>
                      <c:pt idx="35">
                        <c:v>318850.0390625</c:v>
                      </c:pt>
                      <c:pt idx="36">
                        <c:v>66897.03125</c:v>
                      </c:pt>
                      <c:pt idx="37">
                        <c:v>2415427.65625</c:v>
                      </c:pt>
                      <c:pt idx="38">
                        <c:v>49143.505859375</c:v>
                      </c:pt>
                      <c:pt idx="39">
                        <c:v>118468.26171875</c:v>
                      </c:pt>
                      <c:pt idx="40">
                        <c:v>51.305317878723145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C22A-42E0-A2FC-D0C43E00B7F3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Copepod'!$BN$2:$BN$3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Copepod'!$BN$4:$BN$44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262450.81232244318</c:v>
                      </c:pt>
                      <c:pt idx="1">
                        <c:v>342539.72389914776</c:v>
                      </c:pt>
                      <c:pt idx="2">
                        <c:v>127498.41419566762</c:v>
                      </c:pt>
                      <c:pt idx="3">
                        <c:v>113034.82111150569</c:v>
                      </c:pt>
                      <c:pt idx="4">
                        <c:v>205668.19069602274</c:v>
                      </c:pt>
                      <c:pt idx="5">
                        <c:v>5176.9549976695671</c:v>
                      </c:pt>
                      <c:pt idx="6">
                        <c:v>138667.98650568182</c:v>
                      </c:pt>
                      <c:pt idx="7">
                        <c:v>15932.676835493608</c:v>
                      </c:pt>
                      <c:pt idx="8">
                        <c:v>28355.936778675426</c:v>
                      </c:pt>
                      <c:pt idx="9">
                        <c:v>2883.2916259765625</c:v>
                      </c:pt>
                      <c:pt idx="10">
                        <c:v>146.32121216167104</c:v>
                      </c:pt>
                      <c:pt idx="11">
                        <c:v>5894.1987471147022</c:v>
                      </c:pt>
                      <c:pt idx="12">
                        <c:v>167889.83265269888</c:v>
                      </c:pt>
                      <c:pt idx="13">
                        <c:v>132760.81986860797</c:v>
                      </c:pt>
                      <c:pt idx="14">
                        <c:v>149918.63458806818</c:v>
                      </c:pt>
                      <c:pt idx="15">
                        <c:v>281099.71590909094</c:v>
                      </c:pt>
                      <c:pt idx="16">
                        <c:v>1181401.7578125</c:v>
                      </c:pt>
                      <c:pt idx="17">
                        <c:v>486848.81924715912</c:v>
                      </c:pt>
                      <c:pt idx="18">
                        <c:v>1063129.7230113638</c:v>
                      </c:pt>
                      <c:pt idx="19">
                        <c:v>1957695.7919034092</c:v>
                      </c:pt>
                      <c:pt idx="20">
                        <c:v>735388.40553977282</c:v>
                      </c:pt>
                      <c:pt idx="21">
                        <c:v>210956.36319247159</c:v>
                      </c:pt>
                      <c:pt idx="22">
                        <c:v>338882.15553977276</c:v>
                      </c:pt>
                      <c:pt idx="23">
                        <c:v>965730.53977272729</c:v>
                      </c:pt>
                      <c:pt idx="24">
                        <c:v>530181.01917613635</c:v>
                      </c:pt>
                      <c:pt idx="25">
                        <c:v>531343.00426136365</c:v>
                      </c:pt>
                      <c:pt idx="26">
                        <c:v>1029981.8270596592</c:v>
                      </c:pt>
                      <c:pt idx="27">
                        <c:v>1663116.8501420456</c:v>
                      </c:pt>
                      <c:pt idx="28">
                        <c:v>3576.0680111971769</c:v>
                      </c:pt>
                      <c:pt idx="29">
                        <c:v>146720.95392400568</c:v>
                      </c:pt>
                      <c:pt idx="30">
                        <c:v>483696.27130681823</c:v>
                      </c:pt>
                      <c:pt idx="31">
                        <c:v>252547.91592684662</c:v>
                      </c:pt>
                      <c:pt idx="32">
                        <c:v>243479.71857244321</c:v>
                      </c:pt>
                      <c:pt idx="33">
                        <c:v>405623.55735085229</c:v>
                      </c:pt>
                      <c:pt idx="34">
                        <c:v>240358.41397372162</c:v>
                      </c:pt>
                      <c:pt idx="35">
                        <c:v>87861.038485440353</c:v>
                      </c:pt>
                      <c:pt idx="36">
                        <c:v>22126.245949485088</c:v>
                      </c:pt>
                      <c:pt idx="37">
                        <c:v>937460.02308238647</c:v>
                      </c:pt>
                      <c:pt idx="38">
                        <c:v>80494.453568892044</c:v>
                      </c:pt>
                      <c:pt idx="39">
                        <c:v>73791.273082386368</c:v>
                      </c:pt>
                      <c:pt idx="40">
                        <c:v>2393.4270338578658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22A-42E0-A2FC-D0C43E00B7F3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Copepod'!$BO$2:$BO$3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Copepod'!$BO$4:$BO$44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5.9196269512176514</c:v>
                      </c:pt>
                      <c:pt idx="1">
                        <c:v>2496.0540771484375</c:v>
                      </c:pt>
                      <c:pt idx="2">
                        <c:v>16293.04443359375</c:v>
                      </c:pt>
                      <c:pt idx="3">
                        <c:v>72723.7158203125</c:v>
                      </c:pt>
                      <c:pt idx="4">
                        <c:v>483332.2265625</c:v>
                      </c:pt>
                      <c:pt idx="5">
                        <c:v>260591.19140625</c:v>
                      </c:pt>
                      <c:pt idx="6">
                        <c:v>299040.8984375</c:v>
                      </c:pt>
                      <c:pt idx="7">
                        <c:v>254921.015625</c:v>
                      </c:pt>
                      <c:pt idx="8">
                        <c:v>361084.5703125</c:v>
                      </c:pt>
                      <c:pt idx="9">
                        <c:v>120644.3359375</c:v>
                      </c:pt>
                      <c:pt idx="10">
                        <c:v>24639.326171875</c:v>
                      </c:pt>
                      <c:pt idx="12">
                        <c:v>986797.1875</c:v>
                      </c:pt>
                      <c:pt idx="13">
                        <c:v>149694.794921875</c:v>
                      </c:pt>
                      <c:pt idx="14">
                        <c:v>76145.6103515625</c:v>
                      </c:pt>
                      <c:pt idx="15">
                        <c:v>272527.05078125</c:v>
                      </c:pt>
                      <c:pt idx="16">
                        <c:v>373063.4765625</c:v>
                      </c:pt>
                      <c:pt idx="17">
                        <c:v>239754.58984375</c:v>
                      </c:pt>
                      <c:pt idx="18">
                        <c:v>91011.494140625</c:v>
                      </c:pt>
                      <c:pt idx="19">
                        <c:v>235837.6953125</c:v>
                      </c:pt>
                      <c:pt idx="20">
                        <c:v>35452.3974609375</c:v>
                      </c:pt>
                      <c:pt idx="21">
                        <c:v>431046.4453125</c:v>
                      </c:pt>
                      <c:pt idx="22">
                        <c:v>103465.9375</c:v>
                      </c:pt>
                      <c:pt idx="23">
                        <c:v>33687.0458984375</c:v>
                      </c:pt>
                      <c:pt idx="24">
                        <c:v>16987.891845703125</c:v>
                      </c:pt>
                      <c:pt idx="25">
                        <c:v>428653.203125</c:v>
                      </c:pt>
                      <c:pt idx="26">
                        <c:v>193303.28125</c:v>
                      </c:pt>
                      <c:pt idx="27">
                        <c:v>222811.4453125</c:v>
                      </c:pt>
                      <c:pt idx="28">
                        <c:v>49612.5537109375</c:v>
                      </c:pt>
                      <c:pt idx="29">
                        <c:v>39703.58642578125</c:v>
                      </c:pt>
                      <c:pt idx="31">
                        <c:v>1457.4969482421875</c:v>
                      </c:pt>
                      <c:pt idx="32">
                        <c:v>40497.16064453125</c:v>
                      </c:pt>
                      <c:pt idx="33">
                        <c:v>6570.53466796875</c:v>
                      </c:pt>
                      <c:pt idx="34">
                        <c:v>24106.50634765625</c:v>
                      </c:pt>
                      <c:pt idx="35">
                        <c:v>414694.6484375</c:v>
                      </c:pt>
                      <c:pt idx="36">
                        <c:v>24250.41259765625</c:v>
                      </c:pt>
                      <c:pt idx="37">
                        <c:v>561404.140625</c:v>
                      </c:pt>
                      <c:pt idx="38">
                        <c:v>32436.88232421875</c:v>
                      </c:pt>
                      <c:pt idx="39">
                        <c:v>81110.1806640625</c:v>
                      </c:pt>
                      <c:pt idx="40">
                        <c:v>5403.4716796875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22A-42E0-A2FC-D0C43E00B7F3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Copepod'!$BP$2:$BP$3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Copepod'!$BP$4:$BP$44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3060.8750083229761</c:v>
                      </c:pt>
                      <c:pt idx="1">
                        <c:v>37399.965598366478</c:v>
                      </c:pt>
                      <c:pt idx="2">
                        <c:v>267956.69389204547</c:v>
                      </c:pt>
                      <c:pt idx="3">
                        <c:v>3954858.8068181821</c:v>
                      </c:pt>
                      <c:pt idx="4">
                        <c:v>74906427.272727281</c:v>
                      </c:pt>
                      <c:pt idx="5">
                        <c:v>20928514.488636363</c:v>
                      </c:pt>
                      <c:pt idx="6">
                        <c:v>5047352.9829545459</c:v>
                      </c:pt>
                      <c:pt idx="7">
                        <c:v>46521117.045454547</c:v>
                      </c:pt>
                      <c:pt idx="8">
                        <c:v>9951435.6534090918</c:v>
                      </c:pt>
                      <c:pt idx="9">
                        <c:v>4441363.7784090908</c:v>
                      </c:pt>
                      <c:pt idx="10">
                        <c:v>199856.43199573865</c:v>
                      </c:pt>
                      <c:pt idx="11">
                        <c:v>26521075</c:v>
                      </c:pt>
                      <c:pt idx="12">
                        <c:v>12207451.136363637</c:v>
                      </c:pt>
                      <c:pt idx="13">
                        <c:v>4725980.3977272734</c:v>
                      </c:pt>
                      <c:pt idx="14">
                        <c:v>2647198.4019886367</c:v>
                      </c:pt>
                      <c:pt idx="15">
                        <c:v>1435278.2848011365</c:v>
                      </c:pt>
                      <c:pt idx="16">
                        <c:v>2926680.1136363638</c:v>
                      </c:pt>
                      <c:pt idx="17">
                        <c:v>2754023.9701704546</c:v>
                      </c:pt>
                      <c:pt idx="18">
                        <c:v>1021734.8899147728</c:v>
                      </c:pt>
                      <c:pt idx="19">
                        <c:v>8664483.6647727285</c:v>
                      </c:pt>
                      <c:pt idx="20">
                        <c:v>868028.95951704553</c:v>
                      </c:pt>
                      <c:pt idx="21">
                        <c:v>9423615.7670454551</c:v>
                      </c:pt>
                      <c:pt idx="22">
                        <c:v>875304.57208806823</c:v>
                      </c:pt>
                      <c:pt idx="23">
                        <c:v>908511.75426136365</c:v>
                      </c:pt>
                      <c:pt idx="24">
                        <c:v>2442253.2670454546</c:v>
                      </c:pt>
                      <c:pt idx="25">
                        <c:v>9343299.7159090918</c:v>
                      </c:pt>
                      <c:pt idx="26">
                        <c:v>254881.93803267047</c:v>
                      </c:pt>
                      <c:pt idx="27">
                        <c:v>1827900.2308238638</c:v>
                      </c:pt>
                      <c:pt idx="28">
                        <c:v>244891.49502840912</c:v>
                      </c:pt>
                      <c:pt idx="29">
                        <c:v>152847.21235795456</c:v>
                      </c:pt>
                      <c:pt idx="30">
                        <c:v>2436673.6505681821</c:v>
                      </c:pt>
                      <c:pt idx="31">
                        <c:v>697885.02308238635</c:v>
                      </c:pt>
                      <c:pt idx="32">
                        <c:v>406045.86292613641</c:v>
                      </c:pt>
                      <c:pt idx="33">
                        <c:v>200998.70161576706</c:v>
                      </c:pt>
                      <c:pt idx="34">
                        <c:v>86768.243963068191</c:v>
                      </c:pt>
                      <c:pt idx="36">
                        <c:v>9177786.5056818184</c:v>
                      </c:pt>
                      <c:pt idx="37">
                        <c:v>1011308.0344460228</c:v>
                      </c:pt>
                      <c:pt idx="38">
                        <c:v>865095.16157670459</c:v>
                      </c:pt>
                      <c:pt idx="39">
                        <c:v>2115791.015625</c:v>
                      </c:pt>
                      <c:pt idx="40">
                        <c:v>3511538.3167613638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22A-42E0-A2FC-D0C43E00B7F3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Copepod'!$BQ$2:$BQ$3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Copepod'!$BQ$4:$BQ$44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68970.9912109375</c:v>
                      </c:pt>
                      <c:pt idx="1">
                        <c:v>197354.70703125</c:v>
                      </c:pt>
                      <c:pt idx="2">
                        <c:v>149116.708984375</c:v>
                      </c:pt>
                      <c:pt idx="3">
                        <c:v>183248.10546875</c:v>
                      </c:pt>
                      <c:pt idx="4">
                        <c:v>549.91168975830078</c:v>
                      </c:pt>
                      <c:pt idx="5">
                        <c:v>363.39942932128906</c:v>
                      </c:pt>
                      <c:pt idx="6">
                        <c:v>4090.6939697265625</c:v>
                      </c:pt>
                      <c:pt idx="8">
                        <c:v>173754.0625</c:v>
                      </c:pt>
                      <c:pt idx="9">
                        <c:v>431590.6640625</c:v>
                      </c:pt>
                      <c:pt idx="10">
                        <c:v>219161.11328125</c:v>
                      </c:pt>
                      <c:pt idx="11">
                        <c:v>484356.6015625</c:v>
                      </c:pt>
                      <c:pt idx="12">
                        <c:v>102259.2578125</c:v>
                      </c:pt>
                      <c:pt idx="13">
                        <c:v>5000000</c:v>
                      </c:pt>
                      <c:pt idx="14">
                        <c:v>5000000</c:v>
                      </c:pt>
                      <c:pt idx="15">
                        <c:v>50</c:v>
                      </c:pt>
                      <c:pt idx="16">
                        <c:v>46612.5341796875</c:v>
                      </c:pt>
                      <c:pt idx="17">
                        <c:v>17164.0478515625</c:v>
                      </c:pt>
                      <c:pt idx="18">
                        <c:v>6249.8736572265625</c:v>
                      </c:pt>
                      <c:pt idx="19">
                        <c:v>15225.92529296875</c:v>
                      </c:pt>
                      <c:pt idx="20">
                        <c:v>23849.35302734375</c:v>
                      </c:pt>
                      <c:pt idx="21">
                        <c:v>33660.7568359375</c:v>
                      </c:pt>
                      <c:pt idx="22">
                        <c:v>30245.2978515625</c:v>
                      </c:pt>
                      <c:pt idx="23">
                        <c:v>8672.5372314453125</c:v>
                      </c:pt>
                      <c:pt idx="24">
                        <c:v>26876.87255859375</c:v>
                      </c:pt>
                      <c:pt idx="25">
                        <c:v>72280.2734375</c:v>
                      </c:pt>
                      <c:pt idx="26">
                        <c:v>42481.044921875</c:v>
                      </c:pt>
                      <c:pt idx="27">
                        <c:v>17690.49560546875</c:v>
                      </c:pt>
                      <c:pt idx="28">
                        <c:v>5721.38427734375</c:v>
                      </c:pt>
                      <c:pt idx="29">
                        <c:v>9848.3837890625</c:v>
                      </c:pt>
                      <c:pt idx="31">
                        <c:v>3017.9067993164063</c:v>
                      </c:pt>
                      <c:pt idx="32">
                        <c:v>33637.958984375</c:v>
                      </c:pt>
                      <c:pt idx="33">
                        <c:v>21526.2890625</c:v>
                      </c:pt>
                      <c:pt idx="34">
                        <c:v>19852.5048828125</c:v>
                      </c:pt>
                      <c:pt idx="35">
                        <c:v>122216.630859375</c:v>
                      </c:pt>
                      <c:pt idx="36">
                        <c:v>168200.91796875</c:v>
                      </c:pt>
                      <c:pt idx="37">
                        <c:v>82133.84765625</c:v>
                      </c:pt>
                      <c:pt idx="38">
                        <c:v>12268.978271484375</c:v>
                      </c:pt>
                      <c:pt idx="39">
                        <c:v>19393.470458984375</c:v>
                      </c:pt>
                      <c:pt idx="40">
                        <c:v>529.21409606933594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22A-42E0-A2FC-D0C43E00B7F3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Copepod'!$BR$2:$BR$3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Copepod'!$BR$4:$BR$44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641.53282859108663</c:v>
                      </c:pt>
                      <c:pt idx="1">
                        <c:v>231.22378045862374</c:v>
                      </c:pt>
                      <c:pt idx="2">
                        <c:v>25167.333152077415</c:v>
                      </c:pt>
                      <c:pt idx="3">
                        <c:v>177424.13219105115</c:v>
                      </c:pt>
                      <c:pt idx="4">
                        <c:v>900284.57919034094</c:v>
                      </c:pt>
                      <c:pt idx="5">
                        <c:v>420462.32688210229</c:v>
                      </c:pt>
                      <c:pt idx="6">
                        <c:v>519849.74254261365</c:v>
                      </c:pt>
                      <c:pt idx="7">
                        <c:v>4836785.2272727275</c:v>
                      </c:pt>
                      <c:pt idx="8">
                        <c:v>883330.2734375</c:v>
                      </c:pt>
                      <c:pt idx="9">
                        <c:v>1537636.8785511365</c:v>
                      </c:pt>
                      <c:pt idx="10">
                        <c:v>128333.85897549716</c:v>
                      </c:pt>
                      <c:pt idx="11">
                        <c:v>752955.08700284094</c:v>
                      </c:pt>
                      <c:pt idx="12">
                        <c:v>676521.35120738635</c:v>
                      </c:pt>
                      <c:pt idx="13">
                        <c:v>1202995.9872159092</c:v>
                      </c:pt>
                      <c:pt idx="14">
                        <c:v>75640.083451704544</c:v>
                      </c:pt>
                      <c:pt idx="15">
                        <c:v>329427.18394886365</c:v>
                      </c:pt>
                      <c:pt idx="16">
                        <c:v>803965.66051136365</c:v>
                      </c:pt>
                      <c:pt idx="17">
                        <c:v>303543.49698153412</c:v>
                      </c:pt>
                      <c:pt idx="18">
                        <c:v>165416.79243607956</c:v>
                      </c:pt>
                      <c:pt idx="19">
                        <c:v>597617.66690340918</c:v>
                      </c:pt>
                      <c:pt idx="20">
                        <c:v>699845.19708806823</c:v>
                      </c:pt>
                      <c:pt idx="21">
                        <c:v>329941.02894176135</c:v>
                      </c:pt>
                      <c:pt idx="22">
                        <c:v>911054.16370738647</c:v>
                      </c:pt>
                      <c:pt idx="23">
                        <c:v>330313.55646306818</c:v>
                      </c:pt>
                      <c:pt idx="24">
                        <c:v>1869195.8806818184</c:v>
                      </c:pt>
                      <c:pt idx="25">
                        <c:v>2726755.7883522729</c:v>
                      </c:pt>
                      <c:pt idx="26">
                        <c:v>365288.69850852276</c:v>
                      </c:pt>
                      <c:pt idx="27">
                        <c:v>497615.60724431823</c:v>
                      </c:pt>
                      <c:pt idx="28">
                        <c:v>228482.54172585229</c:v>
                      </c:pt>
                      <c:pt idx="29">
                        <c:v>140250.05548650568</c:v>
                      </c:pt>
                      <c:pt idx="30">
                        <c:v>68322.608531605118</c:v>
                      </c:pt>
                      <c:pt idx="31">
                        <c:v>104864.23672762785</c:v>
                      </c:pt>
                      <c:pt idx="32">
                        <c:v>674495.86292613635</c:v>
                      </c:pt>
                      <c:pt idx="33">
                        <c:v>666386.63884943188</c:v>
                      </c:pt>
                      <c:pt idx="34">
                        <c:v>361449.23206676141</c:v>
                      </c:pt>
                      <c:pt idx="35">
                        <c:v>729584.63245738635</c:v>
                      </c:pt>
                      <c:pt idx="36">
                        <c:v>1995017.1519886365</c:v>
                      </c:pt>
                      <c:pt idx="37">
                        <c:v>779624.37855113635</c:v>
                      </c:pt>
                      <c:pt idx="38">
                        <c:v>653195.33025568188</c:v>
                      </c:pt>
                      <c:pt idx="39">
                        <c:v>1626121.0049715911</c:v>
                      </c:pt>
                      <c:pt idx="40">
                        <c:v>532444.02521306823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22A-42E0-A2FC-D0C43E00B7F3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Copepod'!$BS$2:$BS$3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Copepod'!$BS$4:$BS$44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12833.314208984375</c:v>
                      </c:pt>
                      <c:pt idx="1">
                        <c:v>674473.828125</c:v>
                      </c:pt>
                      <c:pt idx="2">
                        <c:v>120069.84375</c:v>
                      </c:pt>
                      <c:pt idx="3">
                        <c:v>36191.5380859375</c:v>
                      </c:pt>
                      <c:pt idx="4">
                        <c:v>4376.5118408203125</c:v>
                      </c:pt>
                      <c:pt idx="5">
                        <c:v>3213.2107543945313</c:v>
                      </c:pt>
                      <c:pt idx="6">
                        <c:v>3989.8822021484375</c:v>
                      </c:pt>
                      <c:pt idx="7">
                        <c:v>1499.1490173339844</c:v>
                      </c:pt>
                      <c:pt idx="8">
                        <c:v>1638.6026000976563</c:v>
                      </c:pt>
                      <c:pt idx="9">
                        <c:v>2483.226318359375</c:v>
                      </c:pt>
                      <c:pt idx="10">
                        <c:v>2428.7051391601563</c:v>
                      </c:pt>
                      <c:pt idx="12">
                        <c:v>720.93681335449219</c:v>
                      </c:pt>
                      <c:pt idx="13">
                        <c:v>291.34450912475586</c:v>
                      </c:pt>
                      <c:pt idx="14">
                        <c:v>164.87140655517578</c:v>
                      </c:pt>
                      <c:pt idx="15">
                        <c:v>1154.6788787841797</c:v>
                      </c:pt>
                      <c:pt idx="16">
                        <c:v>1122.3867797851563</c:v>
                      </c:pt>
                      <c:pt idx="17">
                        <c:v>605.44612884521484</c:v>
                      </c:pt>
                      <c:pt idx="18">
                        <c:v>2973.543701171875</c:v>
                      </c:pt>
                      <c:pt idx="19">
                        <c:v>4634.6685791015625</c:v>
                      </c:pt>
                      <c:pt idx="20">
                        <c:v>7558.1884765625</c:v>
                      </c:pt>
                      <c:pt idx="21">
                        <c:v>3549.368896484375</c:v>
                      </c:pt>
                      <c:pt idx="22">
                        <c:v>8095.25146484375</c:v>
                      </c:pt>
                      <c:pt idx="23">
                        <c:v>4544.2816162109375</c:v>
                      </c:pt>
                      <c:pt idx="24">
                        <c:v>25900.33203125</c:v>
                      </c:pt>
                      <c:pt idx="25">
                        <c:v>9871.3812255859375</c:v>
                      </c:pt>
                      <c:pt idx="26">
                        <c:v>7776.9110107421875</c:v>
                      </c:pt>
                      <c:pt idx="27">
                        <c:v>7702.6361083984375</c:v>
                      </c:pt>
                      <c:pt idx="28">
                        <c:v>5034.0643310546875</c:v>
                      </c:pt>
                      <c:pt idx="29">
                        <c:v>4372.30224609375</c:v>
                      </c:pt>
                      <c:pt idx="31">
                        <c:v>1779.9098205566406</c:v>
                      </c:pt>
                      <c:pt idx="32">
                        <c:v>13135.728759765625</c:v>
                      </c:pt>
                      <c:pt idx="33">
                        <c:v>34775.5615234375</c:v>
                      </c:pt>
                      <c:pt idx="34">
                        <c:v>10538.88916015625</c:v>
                      </c:pt>
                      <c:pt idx="35">
                        <c:v>41616.2060546875</c:v>
                      </c:pt>
                      <c:pt idx="36">
                        <c:v>44804.6630859375</c:v>
                      </c:pt>
                      <c:pt idx="37">
                        <c:v>18759.373779296875</c:v>
                      </c:pt>
                      <c:pt idx="38">
                        <c:v>122844.6484375</c:v>
                      </c:pt>
                      <c:pt idx="39">
                        <c:v>14822.752685546875</c:v>
                      </c:pt>
                      <c:pt idx="40">
                        <c:v>9078.2708740234375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22A-42E0-A2FC-D0C43E00B7F3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Copepod'!$BT$2:$BT$3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Copepod'!$BJ$4:$BJ$44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Copepod'!$BT$4:$BT$44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4021902.9474431821</c:v>
                      </c:pt>
                      <c:pt idx="1">
                        <c:v>4386445.0994318184</c:v>
                      </c:pt>
                      <c:pt idx="2">
                        <c:v>278481.92471590912</c:v>
                      </c:pt>
                      <c:pt idx="3">
                        <c:v>647302.13068181823</c:v>
                      </c:pt>
                      <c:pt idx="4">
                        <c:v>579201.34055397729</c:v>
                      </c:pt>
                      <c:pt idx="5">
                        <c:v>150170.88068181818</c:v>
                      </c:pt>
                      <c:pt idx="6">
                        <c:v>101046.2646484375</c:v>
                      </c:pt>
                      <c:pt idx="7">
                        <c:v>193784.814453125</c:v>
                      </c:pt>
                      <c:pt idx="8">
                        <c:v>28676.779174804688</c:v>
                      </c:pt>
                      <c:pt idx="9">
                        <c:v>163069.33149857956</c:v>
                      </c:pt>
                      <c:pt idx="10">
                        <c:v>27546.186967329548</c:v>
                      </c:pt>
                      <c:pt idx="11">
                        <c:v>15270.850302956322</c:v>
                      </c:pt>
                      <c:pt idx="12">
                        <c:v>11399.5268388228</c:v>
                      </c:pt>
                      <c:pt idx="13">
                        <c:v>26086.506514115768</c:v>
                      </c:pt>
                      <c:pt idx="14">
                        <c:v>2195.6844329833984</c:v>
                      </c:pt>
                      <c:pt idx="15">
                        <c:v>32914.172918146309</c:v>
                      </c:pt>
                      <c:pt idx="16">
                        <c:v>7688.4187178178272</c:v>
                      </c:pt>
                      <c:pt idx="17">
                        <c:v>6364.6763194691057</c:v>
                      </c:pt>
                      <c:pt idx="18">
                        <c:v>31383.499700372871</c:v>
                      </c:pt>
                      <c:pt idx="19">
                        <c:v>140932.88796164774</c:v>
                      </c:pt>
                      <c:pt idx="20">
                        <c:v>93216.793545809662</c:v>
                      </c:pt>
                      <c:pt idx="21">
                        <c:v>45181.845370205971</c:v>
                      </c:pt>
                      <c:pt idx="22">
                        <c:v>253630.43323863638</c:v>
                      </c:pt>
                      <c:pt idx="23">
                        <c:v>89509.897682883529</c:v>
                      </c:pt>
                      <c:pt idx="24">
                        <c:v>1283180.1669034092</c:v>
                      </c:pt>
                      <c:pt idx="25">
                        <c:v>372316.78799715912</c:v>
                      </c:pt>
                      <c:pt idx="26">
                        <c:v>18421.412519975143</c:v>
                      </c:pt>
                      <c:pt idx="27">
                        <c:v>113393.26504794035</c:v>
                      </c:pt>
                      <c:pt idx="28">
                        <c:v>57037.221457741478</c:v>
                      </c:pt>
                      <c:pt idx="29">
                        <c:v>16416.705877130684</c:v>
                      </c:pt>
                      <c:pt idx="30">
                        <c:v>5759.6608942205257</c:v>
                      </c:pt>
                      <c:pt idx="31">
                        <c:v>24357.070645419037</c:v>
                      </c:pt>
                      <c:pt idx="32">
                        <c:v>280012.89506392047</c:v>
                      </c:pt>
                      <c:pt idx="33">
                        <c:v>331791.95223721594</c:v>
                      </c:pt>
                      <c:pt idx="34">
                        <c:v>31071.559559215202</c:v>
                      </c:pt>
                      <c:pt idx="35">
                        <c:v>64442.627507990059</c:v>
                      </c:pt>
                      <c:pt idx="36">
                        <c:v>70571.492143110794</c:v>
                      </c:pt>
                      <c:pt idx="37">
                        <c:v>21012.687266956676</c:v>
                      </c:pt>
                      <c:pt idx="38">
                        <c:v>1028014.8792613636</c:v>
                      </c:pt>
                      <c:pt idx="39">
                        <c:v>433408.66033380682</c:v>
                      </c:pt>
                      <c:pt idx="40">
                        <c:v>6869846.7329545459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22A-42E0-A2FC-D0C43E00B7F3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Title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Copepod'!$C$2:$C$3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Copepod'!$C$4:$C$44</c:f>
              <c:numCache>
                <c:formatCode>0.00E+00</c:formatCode>
                <c:ptCount val="41"/>
                <c:pt idx="0">
                  <c:v>199199.16015625</c:v>
                </c:pt>
                <c:pt idx="1">
                  <c:v>520411.015625</c:v>
                </c:pt>
                <c:pt idx="2">
                  <c:v>188638.984375</c:v>
                </c:pt>
                <c:pt idx="3">
                  <c:v>354608.90625</c:v>
                </c:pt>
                <c:pt idx="4">
                  <c:v>394362.0703125</c:v>
                </c:pt>
                <c:pt idx="5">
                  <c:v>312620.0390625</c:v>
                </c:pt>
                <c:pt idx="6">
                  <c:v>936101.015625</c:v>
                </c:pt>
                <c:pt idx="7">
                  <c:v>980762.578125</c:v>
                </c:pt>
                <c:pt idx="8">
                  <c:v>288398.73046875</c:v>
                </c:pt>
                <c:pt idx="9">
                  <c:v>783065.46875</c:v>
                </c:pt>
                <c:pt idx="10">
                  <c:v>1915937.1875</c:v>
                </c:pt>
                <c:pt idx="11">
                  <c:v>1116764.765625</c:v>
                </c:pt>
                <c:pt idx="12">
                  <c:v>2178032.5</c:v>
                </c:pt>
                <c:pt idx="13">
                  <c:v>268567.51953125</c:v>
                </c:pt>
                <c:pt idx="14">
                  <c:v>46649.8583984375</c:v>
                </c:pt>
                <c:pt idx="15">
                  <c:v>546277.8125</c:v>
                </c:pt>
                <c:pt idx="16">
                  <c:v>178511.15234375</c:v>
                </c:pt>
                <c:pt idx="17">
                  <c:v>171912.890625</c:v>
                </c:pt>
                <c:pt idx="18">
                  <c:v>175822.36328125</c:v>
                </c:pt>
                <c:pt idx="19">
                  <c:v>174736.62109375</c:v>
                </c:pt>
                <c:pt idx="20">
                  <c:v>309169.453125</c:v>
                </c:pt>
                <c:pt idx="23">
                  <c:v>200887.75390625</c:v>
                </c:pt>
                <c:pt idx="24">
                  <c:v>758141.015625</c:v>
                </c:pt>
                <c:pt idx="25">
                  <c:v>183688.75</c:v>
                </c:pt>
                <c:pt idx="26">
                  <c:v>939714.296875</c:v>
                </c:pt>
                <c:pt idx="29">
                  <c:v>49821.0107421875</c:v>
                </c:pt>
                <c:pt idx="30">
                  <c:v>738668.671875</c:v>
                </c:pt>
                <c:pt idx="31">
                  <c:v>1054814.453125</c:v>
                </c:pt>
                <c:pt idx="32">
                  <c:v>1168258.515625</c:v>
                </c:pt>
                <c:pt idx="33">
                  <c:v>1099255.859375</c:v>
                </c:pt>
                <c:pt idx="34">
                  <c:v>1181208.75</c:v>
                </c:pt>
                <c:pt idx="36">
                  <c:v>997437.1875</c:v>
                </c:pt>
                <c:pt idx="37">
                  <c:v>1123308.046875</c:v>
                </c:pt>
                <c:pt idx="38">
                  <c:v>832599.140625</c:v>
                </c:pt>
                <c:pt idx="39">
                  <c:v>49820.6640625</c:v>
                </c:pt>
                <c:pt idx="40">
                  <c:v>130910.17578125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30-403A-AAA4-74F91CB92DF6}"/>
            </c:ext>
          </c:extLst>
        </c:ser>
        <c:ser>
          <c:idx val="1"/>
          <c:order val="1"/>
          <c:tx>
            <c:strRef>
              <c:f>'[1]18S and Copepod'!$D$2:$D$3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Copepod'!$D$4:$D$44</c:f>
              <c:numCache>
                <c:formatCode>0.00E+00</c:formatCode>
                <c:ptCount val="41"/>
                <c:pt idx="0">
                  <c:v>21073209.65909091</c:v>
                </c:pt>
                <c:pt idx="1">
                  <c:v>10007483.380681818</c:v>
                </c:pt>
                <c:pt idx="2">
                  <c:v>3059470.3125</c:v>
                </c:pt>
                <c:pt idx="3">
                  <c:v>12379933.522727273</c:v>
                </c:pt>
                <c:pt idx="4">
                  <c:v>16818798.579545457</c:v>
                </c:pt>
                <c:pt idx="5">
                  <c:v>4071328.7642045459</c:v>
                </c:pt>
                <c:pt idx="6">
                  <c:v>12506558.948863637</c:v>
                </c:pt>
                <c:pt idx="7">
                  <c:v>25195084.090909094</c:v>
                </c:pt>
                <c:pt idx="8">
                  <c:v>7831550.2840909092</c:v>
                </c:pt>
                <c:pt idx="9">
                  <c:v>9401524.0056818184</c:v>
                </c:pt>
                <c:pt idx="10">
                  <c:v>4624151.2784090908</c:v>
                </c:pt>
                <c:pt idx="11">
                  <c:v>937443.67897727282</c:v>
                </c:pt>
                <c:pt idx="13">
                  <c:v>9987769.0340909101</c:v>
                </c:pt>
                <c:pt idx="14">
                  <c:v>8086182.7414772734</c:v>
                </c:pt>
                <c:pt idx="15">
                  <c:v>4936673.9346590908</c:v>
                </c:pt>
                <c:pt idx="16">
                  <c:v>4004393.9985795459</c:v>
                </c:pt>
                <c:pt idx="17">
                  <c:v>7935110.5113636367</c:v>
                </c:pt>
                <c:pt idx="18">
                  <c:v>9748665.3409090918</c:v>
                </c:pt>
                <c:pt idx="19">
                  <c:v>11898978.835227273</c:v>
                </c:pt>
                <c:pt idx="20">
                  <c:v>6102527.4147727275</c:v>
                </c:pt>
                <c:pt idx="21">
                  <c:v>3861338.9559659092</c:v>
                </c:pt>
                <c:pt idx="22">
                  <c:v>3700478.1605113638</c:v>
                </c:pt>
                <c:pt idx="23">
                  <c:v>9392885.3693181816</c:v>
                </c:pt>
                <c:pt idx="24">
                  <c:v>12277202.556818182</c:v>
                </c:pt>
                <c:pt idx="25">
                  <c:v>16336065.056818184</c:v>
                </c:pt>
                <c:pt idx="26">
                  <c:v>6783215.2698863642</c:v>
                </c:pt>
                <c:pt idx="27">
                  <c:v>6756348.2954545459</c:v>
                </c:pt>
                <c:pt idx="28">
                  <c:v>4538900.4261363642</c:v>
                </c:pt>
                <c:pt idx="29">
                  <c:v>8282164.84375</c:v>
                </c:pt>
                <c:pt idx="30">
                  <c:v>5141682.9545454551</c:v>
                </c:pt>
                <c:pt idx="31">
                  <c:v>4806706.6051136367</c:v>
                </c:pt>
                <c:pt idx="32">
                  <c:v>9255580.9659090918</c:v>
                </c:pt>
                <c:pt idx="33">
                  <c:v>13194242.329545455</c:v>
                </c:pt>
                <c:pt idx="34">
                  <c:v>15088750.568181818</c:v>
                </c:pt>
                <c:pt idx="35">
                  <c:v>4191599.0056818184</c:v>
                </c:pt>
                <c:pt idx="36">
                  <c:v>9771420.3125</c:v>
                </c:pt>
                <c:pt idx="37">
                  <c:v>6778839.2755681826</c:v>
                </c:pt>
                <c:pt idx="38">
                  <c:v>27361387.215909094</c:v>
                </c:pt>
                <c:pt idx="39">
                  <c:v>20584380.965909094</c:v>
                </c:pt>
                <c:pt idx="40">
                  <c:v>30430288.636363637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B30-403A-AAA4-74F91CB92DF6}"/>
            </c:ext>
          </c:extLst>
        </c:ser>
        <c:ser>
          <c:idx val="6"/>
          <c:order val="6"/>
          <c:tx>
            <c:strRef>
              <c:f>'[1]18S and Copepod'!$I$2:$I$3</c:f>
              <c:strCache>
                <c:ptCount val="2"/>
                <c:pt idx="0">
                  <c:v>Peridiniopsis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Copepod'!$I$4:$I$44</c:f>
              <c:numCache>
                <c:formatCode>0.00E+00</c:formatCode>
                <c:ptCount val="41"/>
                <c:pt idx="0">
                  <c:v>53174.5556640625</c:v>
                </c:pt>
                <c:pt idx="1">
                  <c:v>102678.427734375</c:v>
                </c:pt>
                <c:pt idx="2">
                  <c:v>173712.1875</c:v>
                </c:pt>
                <c:pt idx="3">
                  <c:v>55771.689453125</c:v>
                </c:pt>
                <c:pt idx="4">
                  <c:v>152564.384765625</c:v>
                </c:pt>
                <c:pt idx="5">
                  <c:v>21248.32763671875</c:v>
                </c:pt>
                <c:pt idx="6">
                  <c:v>349681.3671875</c:v>
                </c:pt>
                <c:pt idx="7">
                  <c:v>62899.541015625</c:v>
                </c:pt>
                <c:pt idx="9">
                  <c:v>284087.40234375</c:v>
                </c:pt>
                <c:pt idx="10">
                  <c:v>50172.421875</c:v>
                </c:pt>
                <c:pt idx="11">
                  <c:v>642508.0859375</c:v>
                </c:pt>
                <c:pt idx="12">
                  <c:v>356944.296875</c:v>
                </c:pt>
                <c:pt idx="13">
                  <c:v>277625.546875</c:v>
                </c:pt>
                <c:pt idx="14">
                  <c:v>500</c:v>
                </c:pt>
                <c:pt idx="15">
                  <c:v>500</c:v>
                </c:pt>
                <c:pt idx="16">
                  <c:v>13627.977294921875</c:v>
                </c:pt>
                <c:pt idx="17">
                  <c:v>6059.4000244140625</c:v>
                </c:pt>
                <c:pt idx="18">
                  <c:v>16448.389892578125</c:v>
                </c:pt>
                <c:pt idx="19">
                  <c:v>26312.5537109375</c:v>
                </c:pt>
                <c:pt idx="20">
                  <c:v>31246.64306640625</c:v>
                </c:pt>
                <c:pt idx="21">
                  <c:v>30730.3759765625</c:v>
                </c:pt>
                <c:pt idx="22">
                  <c:v>80942.8076171875</c:v>
                </c:pt>
                <c:pt idx="23">
                  <c:v>120987.3046875</c:v>
                </c:pt>
                <c:pt idx="24">
                  <c:v>63926.11328125</c:v>
                </c:pt>
                <c:pt idx="25">
                  <c:v>127341.474609375</c:v>
                </c:pt>
                <c:pt idx="26">
                  <c:v>49986.337890625</c:v>
                </c:pt>
                <c:pt idx="27">
                  <c:v>2355.6048583984375</c:v>
                </c:pt>
                <c:pt idx="28">
                  <c:v>5670.316162109375</c:v>
                </c:pt>
                <c:pt idx="29">
                  <c:v>8915.1885986328125</c:v>
                </c:pt>
                <c:pt idx="30">
                  <c:v>6249.3646240234375</c:v>
                </c:pt>
                <c:pt idx="31">
                  <c:v>11188.173828125</c:v>
                </c:pt>
                <c:pt idx="32">
                  <c:v>26419.55322265625</c:v>
                </c:pt>
                <c:pt idx="33">
                  <c:v>17284.50439453125</c:v>
                </c:pt>
                <c:pt idx="34">
                  <c:v>46465.2490234375</c:v>
                </c:pt>
                <c:pt idx="35">
                  <c:v>114893.232421875</c:v>
                </c:pt>
                <c:pt idx="36">
                  <c:v>78347.119140625</c:v>
                </c:pt>
                <c:pt idx="37">
                  <c:v>53362.4169921875</c:v>
                </c:pt>
                <c:pt idx="38">
                  <c:v>53260.400390625</c:v>
                </c:pt>
                <c:pt idx="39">
                  <c:v>764.847412109375</c:v>
                </c:pt>
                <c:pt idx="40">
                  <c:v>1191.9255065917969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B30-403A-AAA4-74F91CB92DF6}"/>
            </c:ext>
          </c:extLst>
        </c:ser>
        <c:ser>
          <c:idx val="7"/>
          <c:order val="7"/>
          <c:tx>
            <c:strRef>
              <c:f>'[1]18S and Copepod'!$J$2:$J$3</c:f>
              <c:strCache>
                <c:ptCount val="2"/>
                <c:pt idx="0">
                  <c:v>Peridiniopsis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Copepod'!$J$4:$J$44</c:f>
              <c:numCache>
                <c:formatCode>0.00E+00</c:formatCode>
                <c:ptCount val="41"/>
                <c:pt idx="0">
                  <c:v>4190.7991582697086</c:v>
                </c:pt>
                <c:pt idx="1">
                  <c:v>3700.5279541015625</c:v>
                </c:pt>
                <c:pt idx="2">
                  <c:v>34109.751198508522</c:v>
                </c:pt>
                <c:pt idx="3">
                  <c:v>152087.4755859375</c:v>
                </c:pt>
                <c:pt idx="4">
                  <c:v>1743202.5923295456</c:v>
                </c:pt>
                <c:pt idx="5">
                  <c:v>36512.90172230114</c:v>
                </c:pt>
                <c:pt idx="6">
                  <c:v>888652.61008522729</c:v>
                </c:pt>
                <c:pt idx="7">
                  <c:v>7646619.0340909092</c:v>
                </c:pt>
                <c:pt idx="8">
                  <c:v>1147957.6171875</c:v>
                </c:pt>
                <c:pt idx="9">
                  <c:v>720628.31143465918</c:v>
                </c:pt>
                <c:pt idx="10">
                  <c:v>478756.03249289776</c:v>
                </c:pt>
                <c:pt idx="11">
                  <c:v>2322.4165482954545</c:v>
                </c:pt>
                <c:pt idx="12">
                  <c:v>152.32711488550359</c:v>
                </c:pt>
                <c:pt idx="13">
                  <c:v>567259.82776988635</c:v>
                </c:pt>
                <c:pt idx="14">
                  <c:v>216500.29296875</c:v>
                </c:pt>
                <c:pt idx="15">
                  <c:v>103054.04940518466</c:v>
                </c:pt>
                <c:pt idx="16">
                  <c:v>287922.32333096594</c:v>
                </c:pt>
                <c:pt idx="17">
                  <c:v>135042.26740056818</c:v>
                </c:pt>
                <c:pt idx="18">
                  <c:v>456176.93093039776</c:v>
                </c:pt>
                <c:pt idx="19">
                  <c:v>742484.79225852282</c:v>
                </c:pt>
                <c:pt idx="20">
                  <c:v>761811.47904829553</c:v>
                </c:pt>
                <c:pt idx="21">
                  <c:v>179747.51198508524</c:v>
                </c:pt>
                <c:pt idx="22">
                  <c:v>869850.98544034094</c:v>
                </c:pt>
                <c:pt idx="23">
                  <c:v>2926390.5184659092</c:v>
                </c:pt>
                <c:pt idx="24">
                  <c:v>1493836.7897727273</c:v>
                </c:pt>
                <c:pt idx="25">
                  <c:v>3811467.6846590913</c:v>
                </c:pt>
                <c:pt idx="26">
                  <c:v>322665.16779119318</c:v>
                </c:pt>
                <c:pt idx="27">
                  <c:v>112917.724609375</c:v>
                </c:pt>
                <c:pt idx="28">
                  <c:v>112821.06600674716</c:v>
                </c:pt>
                <c:pt idx="29">
                  <c:v>109653.65767045454</c:v>
                </c:pt>
                <c:pt idx="30">
                  <c:v>104437.2547496449</c:v>
                </c:pt>
                <c:pt idx="31">
                  <c:v>126550.36288174716</c:v>
                </c:pt>
                <c:pt idx="32">
                  <c:v>234214.72389914774</c:v>
                </c:pt>
                <c:pt idx="33">
                  <c:v>278297.29225852276</c:v>
                </c:pt>
                <c:pt idx="34">
                  <c:v>531599.04119318188</c:v>
                </c:pt>
                <c:pt idx="35">
                  <c:v>540304.17258522729</c:v>
                </c:pt>
                <c:pt idx="36">
                  <c:v>1283075.7634943184</c:v>
                </c:pt>
                <c:pt idx="37">
                  <c:v>612108.67365056823</c:v>
                </c:pt>
                <c:pt idx="38">
                  <c:v>1017058.984375</c:v>
                </c:pt>
                <c:pt idx="39">
                  <c:v>375349.365234375</c:v>
                </c:pt>
                <c:pt idx="40">
                  <c:v>270536.26598011365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B30-403A-AAA4-74F91CB92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Copepod'!$E$2:$E$3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Copepod'!$E$4:$E$44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11209.144287109375</c:v>
                      </c:pt>
                      <c:pt idx="1">
                        <c:v>266492.265625</c:v>
                      </c:pt>
                      <c:pt idx="2">
                        <c:v>166983.26171875</c:v>
                      </c:pt>
                      <c:pt idx="3">
                        <c:v>246853.45703125</c:v>
                      </c:pt>
                      <c:pt idx="4">
                        <c:v>115614.8828125</c:v>
                      </c:pt>
                      <c:pt idx="5">
                        <c:v>22959.4677734375</c:v>
                      </c:pt>
                      <c:pt idx="6">
                        <c:v>218725.5859375</c:v>
                      </c:pt>
                      <c:pt idx="7">
                        <c:v>106963.984375</c:v>
                      </c:pt>
                      <c:pt idx="8">
                        <c:v>2263.4878540039063</c:v>
                      </c:pt>
                      <c:pt idx="9">
                        <c:v>620223.4375</c:v>
                      </c:pt>
                      <c:pt idx="10">
                        <c:v>413093.4765625</c:v>
                      </c:pt>
                      <c:pt idx="11">
                        <c:v>757.34024047851563</c:v>
                      </c:pt>
                      <c:pt idx="12">
                        <c:v>4389.8394775390625</c:v>
                      </c:pt>
                      <c:pt idx="13">
                        <c:v>61106.923828125</c:v>
                      </c:pt>
                      <c:pt idx="14">
                        <c:v>303866.1328125</c:v>
                      </c:pt>
                      <c:pt idx="15">
                        <c:v>729839.84375</c:v>
                      </c:pt>
                      <c:pt idx="16">
                        <c:v>232353.53515625</c:v>
                      </c:pt>
                      <c:pt idx="17">
                        <c:v>722293.671875</c:v>
                      </c:pt>
                      <c:pt idx="18">
                        <c:v>793962.578125</c:v>
                      </c:pt>
                      <c:pt idx="19">
                        <c:v>548680.4296875</c:v>
                      </c:pt>
                      <c:pt idx="20">
                        <c:v>1112691.640625</c:v>
                      </c:pt>
                      <c:pt idx="21">
                        <c:v>854558.671875</c:v>
                      </c:pt>
                      <c:pt idx="22">
                        <c:v>419652.890625</c:v>
                      </c:pt>
                      <c:pt idx="23">
                        <c:v>730483.28125</c:v>
                      </c:pt>
                      <c:pt idx="24">
                        <c:v>329971.7578125</c:v>
                      </c:pt>
                      <c:pt idx="25">
                        <c:v>511437.2265625</c:v>
                      </c:pt>
                      <c:pt idx="26">
                        <c:v>1016716.328125</c:v>
                      </c:pt>
                      <c:pt idx="27">
                        <c:v>104213.7109375</c:v>
                      </c:pt>
                      <c:pt idx="28">
                        <c:v>113648.7109375</c:v>
                      </c:pt>
                      <c:pt idx="29">
                        <c:v>600983.4765625</c:v>
                      </c:pt>
                      <c:pt idx="30">
                        <c:v>443352.5</c:v>
                      </c:pt>
                      <c:pt idx="31">
                        <c:v>823284.21875</c:v>
                      </c:pt>
                      <c:pt idx="32">
                        <c:v>1222335.3125</c:v>
                      </c:pt>
                      <c:pt idx="33">
                        <c:v>404163.3984375</c:v>
                      </c:pt>
                      <c:pt idx="34">
                        <c:v>603439.140625</c:v>
                      </c:pt>
                      <c:pt idx="35">
                        <c:v>470308.203125</c:v>
                      </c:pt>
                      <c:pt idx="36">
                        <c:v>93002.763671875</c:v>
                      </c:pt>
                      <c:pt idx="37">
                        <c:v>287597.5</c:v>
                      </c:pt>
                      <c:pt idx="38">
                        <c:v>377347.3046875</c:v>
                      </c:pt>
                      <c:pt idx="40">
                        <c:v>2237.6579284667969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9B30-403A-AAA4-74F91CB92DF6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Copepod'!$F$2:$F$3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Copepod'!$F$4:$F$44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90776.861017400573</c:v>
                      </c:pt>
                      <c:pt idx="1">
                        <c:v>238093.37269176138</c:v>
                      </c:pt>
                      <c:pt idx="2">
                        <c:v>72258.298561789779</c:v>
                      </c:pt>
                      <c:pt idx="3">
                        <c:v>70069.392533735794</c:v>
                      </c:pt>
                      <c:pt idx="4">
                        <c:v>88183.135431463073</c:v>
                      </c:pt>
                      <c:pt idx="5">
                        <c:v>11982.797379927202</c:v>
                      </c:pt>
                      <c:pt idx="6">
                        <c:v>175575.55486505682</c:v>
                      </c:pt>
                      <c:pt idx="7">
                        <c:v>161273.88805042615</c:v>
                      </c:pt>
                      <c:pt idx="8">
                        <c:v>827.65111923217773</c:v>
                      </c:pt>
                      <c:pt idx="9">
                        <c:v>657973.09126420459</c:v>
                      </c:pt>
                      <c:pt idx="10">
                        <c:v>238715.07013494321</c:v>
                      </c:pt>
                      <c:pt idx="11">
                        <c:v>820.99372690374207</c:v>
                      </c:pt>
                      <c:pt idx="12">
                        <c:v>5917.0059204101563</c:v>
                      </c:pt>
                      <c:pt idx="13">
                        <c:v>129212.82071200285</c:v>
                      </c:pt>
                      <c:pt idx="14">
                        <c:v>309284.28622159094</c:v>
                      </c:pt>
                      <c:pt idx="15">
                        <c:v>695866.30859375</c:v>
                      </c:pt>
                      <c:pt idx="16">
                        <c:v>392894.07848011365</c:v>
                      </c:pt>
                      <c:pt idx="17">
                        <c:v>1310690.0923295454</c:v>
                      </c:pt>
                      <c:pt idx="18">
                        <c:v>1068781.0546875</c:v>
                      </c:pt>
                      <c:pt idx="19">
                        <c:v>1295912.9083806819</c:v>
                      </c:pt>
                      <c:pt idx="20">
                        <c:v>1037441.8856534092</c:v>
                      </c:pt>
                      <c:pt idx="21">
                        <c:v>888132.64382102282</c:v>
                      </c:pt>
                      <c:pt idx="22">
                        <c:v>442087.28693181818</c:v>
                      </c:pt>
                      <c:pt idx="23">
                        <c:v>1158709.9254261365</c:v>
                      </c:pt>
                      <c:pt idx="24">
                        <c:v>333665.37198153412</c:v>
                      </c:pt>
                      <c:pt idx="25">
                        <c:v>1083230.4865056819</c:v>
                      </c:pt>
                      <c:pt idx="26">
                        <c:v>753530.05149147729</c:v>
                      </c:pt>
                      <c:pt idx="27">
                        <c:v>82427.283824573868</c:v>
                      </c:pt>
                      <c:pt idx="28">
                        <c:v>65652.887517755691</c:v>
                      </c:pt>
                      <c:pt idx="29">
                        <c:v>353432.85245028412</c:v>
                      </c:pt>
                      <c:pt idx="30">
                        <c:v>144697.68732244318</c:v>
                      </c:pt>
                      <c:pt idx="31">
                        <c:v>215434.13529829547</c:v>
                      </c:pt>
                      <c:pt idx="32">
                        <c:v>408767.46715198865</c:v>
                      </c:pt>
                      <c:pt idx="33">
                        <c:v>61319.357577237221</c:v>
                      </c:pt>
                      <c:pt idx="34">
                        <c:v>581176.42933238635</c:v>
                      </c:pt>
                      <c:pt idx="35">
                        <c:v>87790.651633522735</c:v>
                      </c:pt>
                      <c:pt idx="36">
                        <c:v>55493.787175958809</c:v>
                      </c:pt>
                      <c:pt idx="37">
                        <c:v>88404.868386008529</c:v>
                      </c:pt>
                      <c:pt idx="38">
                        <c:v>336617.72017045459</c:v>
                      </c:pt>
                      <c:pt idx="39">
                        <c:v>33.924948085438125</c:v>
                      </c:pt>
                      <c:pt idx="40">
                        <c:v>4823.0010292746811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B30-403A-AAA4-74F91CB92DF6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Copepod'!$G$2:$G$3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Copepod'!$G$4:$G$44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23.69617223739624</c:v>
                      </c:pt>
                      <c:pt idx="1">
                        <c:v>2658.6407470703125</c:v>
                      </c:pt>
                      <c:pt idx="2">
                        <c:v>77870.3857421875</c:v>
                      </c:pt>
                      <c:pt idx="3">
                        <c:v>387550.15625</c:v>
                      </c:pt>
                      <c:pt idx="4">
                        <c:v>3035219.0625</c:v>
                      </c:pt>
                      <c:pt idx="5">
                        <c:v>714.17343139648438</c:v>
                      </c:pt>
                      <c:pt idx="6">
                        <c:v>1487766.71875</c:v>
                      </c:pt>
                      <c:pt idx="7">
                        <c:v>2784444.375</c:v>
                      </c:pt>
                      <c:pt idx="8">
                        <c:v>115987.3828125</c:v>
                      </c:pt>
                      <c:pt idx="9">
                        <c:v>163950.60546875</c:v>
                      </c:pt>
                      <c:pt idx="10">
                        <c:v>103478.994140625</c:v>
                      </c:pt>
                      <c:pt idx="12">
                        <c:v>438.81389617919922</c:v>
                      </c:pt>
                      <c:pt idx="14">
                        <c:v>86931.42578125</c:v>
                      </c:pt>
                      <c:pt idx="15">
                        <c:v>298523.41796875</c:v>
                      </c:pt>
                      <c:pt idx="16">
                        <c:v>171981.54296875</c:v>
                      </c:pt>
                      <c:pt idx="17">
                        <c:v>155444.990234375</c:v>
                      </c:pt>
                      <c:pt idx="18">
                        <c:v>371703.203125</c:v>
                      </c:pt>
                      <c:pt idx="19">
                        <c:v>484851.4453125</c:v>
                      </c:pt>
                      <c:pt idx="20">
                        <c:v>112011.201171875</c:v>
                      </c:pt>
                      <c:pt idx="21">
                        <c:v>295355.3125</c:v>
                      </c:pt>
                      <c:pt idx="22">
                        <c:v>398014.53125</c:v>
                      </c:pt>
                      <c:pt idx="23">
                        <c:v>1125772.265625</c:v>
                      </c:pt>
                      <c:pt idx="24">
                        <c:v>59590.17578125</c:v>
                      </c:pt>
                      <c:pt idx="25">
                        <c:v>1095862.265625</c:v>
                      </c:pt>
                      <c:pt idx="26">
                        <c:v>223859.19921875</c:v>
                      </c:pt>
                      <c:pt idx="27">
                        <c:v>44852.7490234375</c:v>
                      </c:pt>
                      <c:pt idx="28">
                        <c:v>57241.2060546875</c:v>
                      </c:pt>
                      <c:pt idx="29">
                        <c:v>201714.58984375</c:v>
                      </c:pt>
                      <c:pt idx="30">
                        <c:v>13254.576416015625</c:v>
                      </c:pt>
                      <c:pt idx="31">
                        <c:v>13636.173095703125</c:v>
                      </c:pt>
                      <c:pt idx="32">
                        <c:v>78838.6279296875</c:v>
                      </c:pt>
                      <c:pt idx="33">
                        <c:v>45338.037109375</c:v>
                      </c:pt>
                      <c:pt idx="34">
                        <c:v>27404.14794921875</c:v>
                      </c:pt>
                      <c:pt idx="35">
                        <c:v>116911.826171875</c:v>
                      </c:pt>
                      <c:pt idx="36">
                        <c:v>104871.455078125</c:v>
                      </c:pt>
                      <c:pt idx="37">
                        <c:v>766104.53125</c:v>
                      </c:pt>
                      <c:pt idx="38">
                        <c:v>680760.46875</c:v>
                      </c:pt>
                      <c:pt idx="39">
                        <c:v>624.99366760253906</c:v>
                      </c:pt>
                      <c:pt idx="40">
                        <c:v>18867.29248046875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B30-403A-AAA4-74F91CB92DF6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Copepod'!$H$2:$H$3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Copepod'!$H$4:$H$44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11521.680381081322</c:v>
                      </c:pt>
                      <c:pt idx="1">
                        <c:v>19390.449385209518</c:v>
                      </c:pt>
                      <c:pt idx="2">
                        <c:v>847344.90411931823</c:v>
                      </c:pt>
                      <c:pt idx="3">
                        <c:v>8318899.4318181826</c:v>
                      </c:pt>
                      <c:pt idx="4">
                        <c:v>228816190.90909094</c:v>
                      </c:pt>
                      <c:pt idx="5">
                        <c:v>34424.806352095169</c:v>
                      </c:pt>
                      <c:pt idx="6">
                        <c:v>26631150</c:v>
                      </c:pt>
                      <c:pt idx="7">
                        <c:v>84253925</c:v>
                      </c:pt>
                      <c:pt idx="8">
                        <c:v>3325626.9176136367</c:v>
                      </c:pt>
                      <c:pt idx="9">
                        <c:v>5066525.9232954551</c:v>
                      </c:pt>
                      <c:pt idx="10">
                        <c:v>840417.61363636365</c:v>
                      </c:pt>
                      <c:pt idx="11">
                        <c:v>5187.0734474875717</c:v>
                      </c:pt>
                      <c:pt idx="12">
                        <c:v>17530.148037997162</c:v>
                      </c:pt>
                      <c:pt idx="13">
                        <c:v>2489126.6690340908</c:v>
                      </c:pt>
                      <c:pt idx="14">
                        <c:v>8106588.1392045459</c:v>
                      </c:pt>
                      <c:pt idx="15">
                        <c:v>2802543.9630681821</c:v>
                      </c:pt>
                      <c:pt idx="16">
                        <c:v>1305233.1498579546</c:v>
                      </c:pt>
                      <c:pt idx="17">
                        <c:v>2592028.90625</c:v>
                      </c:pt>
                      <c:pt idx="18">
                        <c:v>9720271.5909090918</c:v>
                      </c:pt>
                      <c:pt idx="19">
                        <c:v>3098141.3352272729</c:v>
                      </c:pt>
                      <c:pt idx="20">
                        <c:v>814532.96342329553</c:v>
                      </c:pt>
                      <c:pt idx="21">
                        <c:v>4494787.5</c:v>
                      </c:pt>
                      <c:pt idx="22">
                        <c:v>1034800.4794034092</c:v>
                      </c:pt>
                      <c:pt idx="23">
                        <c:v>23308498.579545457</c:v>
                      </c:pt>
                      <c:pt idx="24">
                        <c:v>2956441.0511363638</c:v>
                      </c:pt>
                      <c:pt idx="25">
                        <c:v>11536368.892045455</c:v>
                      </c:pt>
                      <c:pt idx="26">
                        <c:v>329081.13014914776</c:v>
                      </c:pt>
                      <c:pt idx="27">
                        <c:v>226465.10120738638</c:v>
                      </c:pt>
                      <c:pt idx="28">
                        <c:v>106494.11066228694</c:v>
                      </c:pt>
                      <c:pt idx="29">
                        <c:v>924460.7421875</c:v>
                      </c:pt>
                      <c:pt idx="30">
                        <c:v>285294.65110085229</c:v>
                      </c:pt>
                      <c:pt idx="31">
                        <c:v>149034.26624644888</c:v>
                      </c:pt>
                      <c:pt idx="32">
                        <c:v>1647802.9829545456</c:v>
                      </c:pt>
                      <c:pt idx="33">
                        <c:v>2772043.5014204546</c:v>
                      </c:pt>
                      <c:pt idx="34">
                        <c:v>188533.83567116479</c:v>
                      </c:pt>
                      <c:pt idx="35">
                        <c:v>504893.30166903412</c:v>
                      </c:pt>
                      <c:pt idx="36">
                        <c:v>352794.06516335229</c:v>
                      </c:pt>
                      <c:pt idx="37">
                        <c:v>7109290.9801136367</c:v>
                      </c:pt>
                      <c:pt idx="38">
                        <c:v>1025514.1068892046</c:v>
                      </c:pt>
                      <c:pt idx="39">
                        <c:v>17699523.863636363</c:v>
                      </c:pt>
                      <c:pt idx="40">
                        <c:v>11863226.136363637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B30-403A-AAA4-74F91CB92DF6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Copepod'!$K$2:$K$3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Copepod'!$K$4:$K$44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93202.255859375</c:v>
                      </c:pt>
                      <c:pt idx="1">
                        <c:v>1173139.0625</c:v>
                      </c:pt>
                      <c:pt idx="2">
                        <c:v>66771.4208984375</c:v>
                      </c:pt>
                      <c:pt idx="3">
                        <c:v>23361.14501953125</c:v>
                      </c:pt>
                      <c:pt idx="4">
                        <c:v>3921.4102172851563</c:v>
                      </c:pt>
                      <c:pt idx="5">
                        <c:v>1372.5213623046875</c:v>
                      </c:pt>
                      <c:pt idx="6">
                        <c:v>2552.8048706054688</c:v>
                      </c:pt>
                      <c:pt idx="7">
                        <c:v>3756.961669921875</c:v>
                      </c:pt>
                      <c:pt idx="8">
                        <c:v>861.70097351074219</c:v>
                      </c:pt>
                      <c:pt idx="9">
                        <c:v>1406.278076171875</c:v>
                      </c:pt>
                      <c:pt idx="10">
                        <c:v>699.16862487792969</c:v>
                      </c:pt>
                      <c:pt idx="11">
                        <c:v>179.06984329223633</c:v>
                      </c:pt>
                      <c:pt idx="12">
                        <c:v>1270.4679870605469</c:v>
                      </c:pt>
                      <c:pt idx="14">
                        <c:v>122.74382591247559</c:v>
                      </c:pt>
                      <c:pt idx="15">
                        <c:v>112.31549263000488</c:v>
                      </c:pt>
                      <c:pt idx="16">
                        <c:v>611.31977081298828</c:v>
                      </c:pt>
                      <c:pt idx="17">
                        <c:v>491.92790985107422</c:v>
                      </c:pt>
                      <c:pt idx="18">
                        <c:v>2841.5145874023438</c:v>
                      </c:pt>
                      <c:pt idx="19">
                        <c:v>3613.8357543945313</c:v>
                      </c:pt>
                      <c:pt idx="20">
                        <c:v>5712.767333984375</c:v>
                      </c:pt>
                      <c:pt idx="21">
                        <c:v>3261.7898559570313</c:v>
                      </c:pt>
                      <c:pt idx="22">
                        <c:v>2681.904296875</c:v>
                      </c:pt>
                      <c:pt idx="23">
                        <c:v>2982.608642578125</c:v>
                      </c:pt>
                      <c:pt idx="24">
                        <c:v>4470.8010864257813</c:v>
                      </c:pt>
                      <c:pt idx="25">
                        <c:v>8751.156005859375</c:v>
                      </c:pt>
                      <c:pt idx="26">
                        <c:v>7091.16455078125</c:v>
                      </c:pt>
                      <c:pt idx="27">
                        <c:v>5950.445556640625</c:v>
                      </c:pt>
                      <c:pt idx="28">
                        <c:v>2755.9295654296875</c:v>
                      </c:pt>
                      <c:pt idx="29">
                        <c:v>3349.7113037109375</c:v>
                      </c:pt>
                      <c:pt idx="30">
                        <c:v>5796.851806640625</c:v>
                      </c:pt>
                      <c:pt idx="31">
                        <c:v>334.31190490722656</c:v>
                      </c:pt>
                      <c:pt idx="32">
                        <c:v>4291.3369750976563</c:v>
                      </c:pt>
                      <c:pt idx="33">
                        <c:v>10124.461669921875</c:v>
                      </c:pt>
                      <c:pt idx="34">
                        <c:v>22372.57568359375</c:v>
                      </c:pt>
                      <c:pt idx="35">
                        <c:v>62353.212890625</c:v>
                      </c:pt>
                      <c:pt idx="36">
                        <c:v>61934.013671875</c:v>
                      </c:pt>
                      <c:pt idx="37">
                        <c:v>17627.706298828125</c:v>
                      </c:pt>
                      <c:pt idx="38">
                        <c:v>34643.4619140625</c:v>
                      </c:pt>
                      <c:pt idx="39">
                        <c:v>9496.290283203125</c:v>
                      </c:pt>
                      <c:pt idx="40">
                        <c:v>45617.763671875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B30-403A-AAA4-74F91CB92DF6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Copepod'!$L$2:$L$3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Copepod'!$L$4:$L$44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7287041.2642045459</c:v>
                      </c:pt>
                      <c:pt idx="1">
                        <c:v>3848520.703125</c:v>
                      </c:pt>
                      <c:pt idx="2">
                        <c:v>442236.43465909094</c:v>
                      </c:pt>
                      <c:pt idx="3">
                        <c:v>284708.59375</c:v>
                      </c:pt>
                      <c:pt idx="4">
                        <c:v>189286.11505681821</c:v>
                      </c:pt>
                      <c:pt idx="5">
                        <c:v>54798.564564098015</c:v>
                      </c:pt>
                      <c:pt idx="6">
                        <c:v>52915.64830433239</c:v>
                      </c:pt>
                      <c:pt idx="7">
                        <c:v>106174.06449751421</c:v>
                      </c:pt>
                      <c:pt idx="8">
                        <c:v>24512.716397372162</c:v>
                      </c:pt>
                      <c:pt idx="9">
                        <c:v>20581.784335049717</c:v>
                      </c:pt>
                      <c:pt idx="10">
                        <c:v>8605.5451826615772</c:v>
                      </c:pt>
                      <c:pt idx="11">
                        <c:v>14059.162902832031</c:v>
                      </c:pt>
                      <c:pt idx="12">
                        <c:v>20167.062377929688</c:v>
                      </c:pt>
                      <c:pt idx="13">
                        <c:v>8352.7446400035515</c:v>
                      </c:pt>
                      <c:pt idx="14">
                        <c:v>4740.326482599432</c:v>
                      </c:pt>
                      <c:pt idx="15">
                        <c:v>2766.0499572753906</c:v>
                      </c:pt>
                      <c:pt idx="16">
                        <c:v>3859.7064971923828</c:v>
                      </c:pt>
                      <c:pt idx="17">
                        <c:v>4263.073175603693</c:v>
                      </c:pt>
                      <c:pt idx="18">
                        <c:v>27655.091996626423</c:v>
                      </c:pt>
                      <c:pt idx="19">
                        <c:v>49762.902277166198</c:v>
                      </c:pt>
                      <c:pt idx="20">
                        <c:v>32828.855757279831</c:v>
                      </c:pt>
                      <c:pt idx="21">
                        <c:v>13304.620083895597</c:v>
                      </c:pt>
                      <c:pt idx="22">
                        <c:v>25241.192349520599</c:v>
                      </c:pt>
                      <c:pt idx="23">
                        <c:v>28622.066428444603</c:v>
                      </c:pt>
                      <c:pt idx="24">
                        <c:v>105918.4315074574</c:v>
                      </c:pt>
                      <c:pt idx="25">
                        <c:v>264910.04083806818</c:v>
                      </c:pt>
                      <c:pt idx="26">
                        <c:v>20028.197687322445</c:v>
                      </c:pt>
                      <c:pt idx="27">
                        <c:v>93914.206764914779</c:v>
                      </c:pt>
                      <c:pt idx="28">
                        <c:v>11208.780878240412</c:v>
                      </c:pt>
                      <c:pt idx="29">
                        <c:v>4968.5448386452417</c:v>
                      </c:pt>
                      <c:pt idx="30">
                        <c:v>15077.130126953125</c:v>
                      </c:pt>
                      <c:pt idx="31">
                        <c:v>1563.4703029285779</c:v>
                      </c:pt>
                      <c:pt idx="32">
                        <c:v>24593.131880326706</c:v>
                      </c:pt>
                      <c:pt idx="33">
                        <c:v>65981.097966974441</c:v>
                      </c:pt>
                      <c:pt idx="34">
                        <c:v>92747.343306107956</c:v>
                      </c:pt>
                      <c:pt idx="35">
                        <c:v>100987.97274502841</c:v>
                      </c:pt>
                      <c:pt idx="36">
                        <c:v>99093.765536221603</c:v>
                      </c:pt>
                      <c:pt idx="37">
                        <c:v>32241.28945090554</c:v>
                      </c:pt>
                      <c:pt idx="38">
                        <c:v>151552.42365056818</c:v>
                      </c:pt>
                      <c:pt idx="39">
                        <c:v>866507.46626420459</c:v>
                      </c:pt>
                      <c:pt idx="40">
                        <c:v>4171296.0227272729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B30-403A-AAA4-74F91CB92DF6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Copepod'!$M$2:$M$3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Copepod'!$M$5:$M$44</c15:sqref>
                        </c15:formulaRef>
                      </c:ext>
                    </c:extLst>
                    <c:numCache>
                      <c:formatCode>0.00E+00</c:formatCode>
                      <c:ptCount val="40"/>
                      <c:pt idx="0">
                        <c:v>976.56448364257813</c:v>
                      </c:pt>
                      <c:pt idx="1">
                        <c:v>3365.2365112304688</c:v>
                      </c:pt>
                      <c:pt idx="2">
                        <c:v>15104.051513671875</c:v>
                      </c:pt>
                      <c:pt idx="3">
                        <c:v>2550.1399230957031</c:v>
                      </c:pt>
                      <c:pt idx="4">
                        <c:v>6937.8509521484375</c:v>
                      </c:pt>
                      <c:pt idx="5">
                        <c:v>3488.096923828125</c:v>
                      </c:pt>
                      <c:pt idx="6">
                        <c:v>3559.2947387695313</c:v>
                      </c:pt>
                      <c:pt idx="7">
                        <c:v>704.58114624023438</c:v>
                      </c:pt>
                      <c:pt idx="8">
                        <c:v>6713.9337158203125</c:v>
                      </c:pt>
                      <c:pt idx="9">
                        <c:v>3875.6039428710938</c:v>
                      </c:pt>
                      <c:pt idx="13">
                        <c:v>291.06815338134766</c:v>
                      </c:pt>
                      <c:pt idx="14">
                        <c:v>283.2484245300293</c:v>
                      </c:pt>
                      <c:pt idx="15">
                        <c:v>710.61500549316406</c:v>
                      </c:pt>
                      <c:pt idx="16">
                        <c:v>1437.1713256835938</c:v>
                      </c:pt>
                      <c:pt idx="17">
                        <c:v>1552.3251342773438</c:v>
                      </c:pt>
                      <c:pt idx="18">
                        <c:v>4165.997314453125</c:v>
                      </c:pt>
                      <c:pt idx="19">
                        <c:v>6252.340087890625</c:v>
                      </c:pt>
                      <c:pt idx="20">
                        <c:v>4307.5100708007813</c:v>
                      </c:pt>
                      <c:pt idx="21">
                        <c:v>7014.7906494140625</c:v>
                      </c:pt>
                      <c:pt idx="22">
                        <c:v>13505.380859375</c:v>
                      </c:pt>
                      <c:pt idx="23">
                        <c:v>49932.7099609375</c:v>
                      </c:pt>
                      <c:pt idx="24">
                        <c:v>29491.79931640625</c:v>
                      </c:pt>
                      <c:pt idx="25">
                        <c:v>17029.6923828125</c:v>
                      </c:pt>
                      <c:pt idx="26">
                        <c:v>42687.59765625</c:v>
                      </c:pt>
                      <c:pt idx="27">
                        <c:v>29361.1962890625</c:v>
                      </c:pt>
                      <c:pt idx="28">
                        <c:v>47690.60546875</c:v>
                      </c:pt>
                      <c:pt idx="29">
                        <c:v>42814.892578125</c:v>
                      </c:pt>
                      <c:pt idx="30">
                        <c:v>61009.912109375</c:v>
                      </c:pt>
                      <c:pt idx="31">
                        <c:v>129691.25</c:v>
                      </c:pt>
                      <c:pt idx="32">
                        <c:v>77025.556640625</c:v>
                      </c:pt>
                      <c:pt idx="33">
                        <c:v>56016.552734375</c:v>
                      </c:pt>
                      <c:pt idx="34">
                        <c:v>40825</c:v>
                      </c:pt>
                      <c:pt idx="35">
                        <c:v>117570.9375</c:v>
                      </c:pt>
                      <c:pt idx="36">
                        <c:v>49452.96875</c:v>
                      </c:pt>
                      <c:pt idx="37">
                        <c:v>27010.64453125</c:v>
                      </c:pt>
                      <c:pt idx="38">
                        <c:v>3270.6082153320313</c:v>
                      </c:pt>
                      <c:pt idx="39">
                        <c:v>4404.0423583984375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B30-403A-AAA4-74F91CB92DF6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Copepod'!$N$2:$N$3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Copepod'!$N$4:$N$44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2916.7386835271664</c:v>
                      </c:pt>
                      <c:pt idx="1">
                        <c:v>28065.861927379265</c:v>
                      </c:pt>
                      <c:pt idx="2">
                        <c:v>185569.35369318182</c:v>
                      </c:pt>
                      <c:pt idx="3">
                        <c:v>370402.25941051141</c:v>
                      </c:pt>
                      <c:pt idx="4">
                        <c:v>111038.40886896307</c:v>
                      </c:pt>
                      <c:pt idx="5">
                        <c:v>115317.58145419035</c:v>
                      </c:pt>
                      <c:pt idx="6">
                        <c:v>46820.780806107956</c:v>
                      </c:pt>
                      <c:pt idx="7">
                        <c:v>172533.251953125</c:v>
                      </c:pt>
                      <c:pt idx="8">
                        <c:v>78826.337224786941</c:v>
                      </c:pt>
                      <c:pt idx="9">
                        <c:v>377009.41051136365</c:v>
                      </c:pt>
                      <c:pt idx="10">
                        <c:v>150115.15225497159</c:v>
                      </c:pt>
                      <c:pt idx="11">
                        <c:v>716.56865206631755</c:v>
                      </c:pt>
                      <c:pt idx="12">
                        <c:v>962.66331239180136</c:v>
                      </c:pt>
                      <c:pt idx="13">
                        <c:v>21842.175847833809</c:v>
                      </c:pt>
                      <c:pt idx="14">
                        <c:v>19564.258922230114</c:v>
                      </c:pt>
                      <c:pt idx="15">
                        <c:v>18087.731378728695</c:v>
                      </c:pt>
                      <c:pt idx="16">
                        <c:v>8498.1976595791912</c:v>
                      </c:pt>
                      <c:pt idx="17">
                        <c:v>39170.819091796875</c:v>
                      </c:pt>
                      <c:pt idx="18">
                        <c:v>153104.78737571024</c:v>
                      </c:pt>
                      <c:pt idx="19">
                        <c:v>246462.34685724432</c:v>
                      </c:pt>
                      <c:pt idx="20">
                        <c:v>168144.23828125</c:v>
                      </c:pt>
                      <c:pt idx="21">
                        <c:v>103808.22420987216</c:v>
                      </c:pt>
                      <c:pt idx="22">
                        <c:v>98329.212535511368</c:v>
                      </c:pt>
                      <c:pt idx="23">
                        <c:v>496345.1171875</c:v>
                      </c:pt>
                      <c:pt idx="24">
                        <c:v>1563297.7450284092</c:v>
                      </c:pt>
                      <c:pt idx="25">
                        <c:v>763219.12286931823</c:v>
                      </c:pt>
                      <c:pt idx="26">
                        <c:v>213699.87349076706</c:v>
                      </c:pt>
                      <c:pt idx="27">
                        <c:v>1115469.6377840911</c:v>
                      </c:pt>
                      <c:pt idx="28">
                        <c:v>465223.05131392047</c:v>
                      </c:pt>
                      <c:pt idx="29">
                        <c:v>1037304.8561789773</c:v>
                      </c:pt>
                      <c:pt idx="30">
                        <c:v>622464.74609375</c:v>
                      </c:pt>
                      <c:pt idx="31">
                        <c:v>207396.76624644888</c:v>
                      </c:pt>
                      <c:pt idx="32">
                        <c:v>1237517.2230113638</c:v>
                      </c:pt>
                      <c:pt idx="33">
                        <c:v>479740.22105823865</c:v>
                      </c:pt>
                      <c:pt idx="34">
                        <c:v>1315586.2393465911</c:v>
                      </c:pt>
                      <c:pt idx="35">
                        <c:v>266587.14488636365</c:v>
                      </c:pt>
                      <c:pt idx="36">
                        <c:v>654689.54190340918</c:v>
                      </c:pt>
                      <c:pt idx="37">
                        <c:v>644667.49822443188</c:v>
                      </c:pt>
                      <c:pt idx="38">
                        <c:v>771816.61931818188</c:v>
                      </c:pt>
                      <c:pt idx="39">
                        <c:v>468672.46537642047</c:v>
                      </c:pt>
                      <c:pt idx="40">
                        <c:v>149529.68528053979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B30-403A-AAA4-74F91CB92DF6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Copepod'!$C$2:$C$3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Copepod'!$C$4:$C$44</c:f>
              <c:numCache>
                <c:formatCode>0.00E+00</c:formatCode>
                <c:ptCount val="41"/>
                <c:pt idx="0">
                  <c:v>199199.16015625</c:v>
                </c:pt>
                <c:pt idx="1">
                  <c:v>520411.015625</c:v>
                </c:pt>
                <c:pt idx="2">
                  <c:v>188638.984375</c:v>
                </c:pt>
                <c:pt idx="3">
                  <c:v>354608.90625</c:v>
                </c:pt>
                <c:pt idx="4">
                  <c:v>394362.0703125</c:v>
                </c:pt>
                <c:pt idx="5">
                  <c:v>312620.0390625</c:v>
                </c:pt>
                <c:pt idx="6">
                  <c:v>936101.015625</c:v>
                </c:pt>
                <c:pt idx="7">
                  <c:v>980762.578125</c:v>
                </c:pt>
                <c:pt idx="8">
                  <c:v>288398.73046875</c:v>
                </c:pt>
                <c:pt idx="9">
                  <c:v>783065.46875</c:v>
                </c:pt>
                <c:pt idx="10">
                  <c:v>1915937.1875</c:v>
                </c:pt>
                <c:pt idx="11">
                  <c:v>1116764.765625</c:v>
                </c:pt>
                <c:pt idx="12">
                  <c:v>2178032.5</c:v>
                </c:pt>
                <c:pt idx="13">
                  <c:v>268567.51953125</c:v>
                </c:pt>
                <c:pt idx="14">
                  <c:v>46649.8583984375</c:v>
                </c:pt>
                <c:pt idx="15">
                  <c:v>546277.8125</c:v>
                </c:pt>
                <c:pt idx="16">
                  <c:v>178511.15234375</c:v>
                </c:pt>
                <c:pt idx="17">
                  <c:v>171912.890625</c:v>
                </c:pt>
                <c:pt idx="18">
                  <c:v>175822.36328125</c:v>
                </c:pt>
                <c:pt idx="19">
                  <c:v>174736.62109375</c:v>
                </c:pt>
                <c:pt idx="20">
                  <c:v>309169.453125</c:v>
                </c:pt>
                <c:pt idx="23">
                  <c:v>200887.75390625</c:v>
                </c:pt>
                <c:pt idx="24">
                  <c:v>758141.015625</c:v>
                </c:pt>
                <c:pt idx="25">
                  <c:v>183688.75</c:v>
                </c:pt>
                <c:pt idx="26">
                  <c:v>939714.296875</c:v>
                </c:pt>
                <c:pt idx="29">
                  <c:v>49821.0107421875</c:v>
                </c:pt>
                <c:pt idx="30">
                  <c:v>738668.671875</c:v>
                </c:pt>
                <c:pt idx="31">
                  <c:v>1054814.453125</c:v>
                </c:pt>
                <c:pt idx="32">
                  <c:v>1168258.515625</c:v>
                </c:pt>
                <c:pt idx="33">
                  <c:v>1099255.859375</c:v>
                </c:pt>
                <c:pt idx="34">
                  <c:v>1181208.75</c:v>
                </c:pt>
                <c:pt idx="36">
                  <c:v>997437.1875</c:v>
                </c:pt>
                <c:pt idx="37">
                  <c:v>1123308.046875</c:v>
                </c:pt>
                <c:pt idx="38">
                  <c:v>832599.140625</c:v>
                </c:pt>
                <c:pt idx="39">
                  <c:v>49820.6640625</c:v>
                </c:pt>
                <c:pt idx="40">
                  <c:v>130910.17578125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C3-40C9-842E-23D84E8D50E5}"/>
            </c:ext>
          </c:extLst>
        </c:ser>
        <c:ser>
          <c:idx val="1"/>
          <c:order val="1"/>
          <c:tx>
            <c:strRef>
              <c:f>'[1]18S and Copepod'!$D$2:$D$3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Copepod'!$D$4:$D$44</c:f>
              <c:numCache>
                <c:formatCode>0.00E+00</c:formatCode>
                <c:ptCount val="41"/>
                <c:pt idx="0">
                  <c:v>21073209.65909091</c:v>
                </c:pt>
                <c:pt idx="1">
                  <c:v>10007483.380681818</c:v>
                </c:pt>
                <c:pt idx="2">
                  <c:v>3059470.3125</c:v>
                </c:pt>
                <c:pt idx="3">
                  <c:v>12379933.522727273</c:v>
                </c:pt>
                <c:pt idx="4">
                  <c:v>16818798.579545457</c:v>
                </c:pt>
                <c:pt idx="5">
                  <c:v>4071328.7642045459</c:v>
                </c:pt>
                <c:pt idx="6">
                  <c:v>12506558.948863637</c:v>
                </c:pt>
                <c:pt idx="7">
                  <c:v>25195084.090909094</c:v>
                </c:pt>
                <c:pt idx="8">
                  <c:v>7831550.2840909092</c:v>
                </c:pt>
                <c:pt idx="9">
                  <c:v>9401524.0056818184</c:v>
                </c:pt>
                <c:pt idx="10">
                  <c:v>4624151.2784090908</c:v>
                </c:pt>
                <c:pt idx="11">
                  <c:v>937443.67897727282</c:v>
                </c:pt>
                <c:pt idx="13">
                  <c:v>9987769.0340909101</c:v>
                </c:pt>
                <c:pt idx="14">
                  <c:v>8086182.7414772734</c:v>
                </c:pt>
                <c:pt idx="15">
                  <c:v>4936673.9346590908</c:v>
                </c:pt>
                <c:pt idx="16">
                  <c:v>4004393.9985795459</c:v>
                </c:pt>
                <c:pt idx="17">
                  <c:v>7935110.5113636367</c:v>
                </c:pt>
                <c:pt idx="18">
                  <c:v>9748665.3409090918</c:v>
                </c:pt>
                <c:pt idx="19">
                  <c:v>11898978.835227273</c:v>
                </c:pt>
                <c:pt idx="20">
                  <c:v>6102527.4147727275</c:v>
                </c:pt>
                <c:pt idx="21">
                  <c:v>3861338.9559659092</c:v>
                </c:pt>
                <c:pt idx="22">
                  <c:v>3700478.1605113638</c:v>
                </c:pt>
                <c:pt idx="23">
                  <c:v>9392885.3693181816</c:v>
                </c:pt>
                <c:pt idx="24">
                  <c:v>12277202.556818182</c:v>
                </c:pt>
                <c:pt idx="25">
                  <c:v>16336065.056818184</c:v>
                </c:pt>
                <c:pt idx="26">
                  <c:v>6783215.2698863642</c:v>
                </c:pt>
                <c:pt idx="27">
                  <c:v>6756348.2954545459</c:v>
                </c:pt>
                <c:pt idx="28">
                  <c:v>4538900.4261363642</c:v>
                </c:pt>
                <c:pt idx="29">
                  <c:v>8282164.84375</c:v>
                </c:pt>
                <c:pt idx="30">
                  <c:v>5141682.9545454551</c:v>
                </c:pt>
                <c:pt idx="31">
                  <c:v>4806706.6051136367</c:v>
                </c:pt>
                <c:pt idx="32">
                  <c:v>9255580.9659090918</c:v>
                </c:pt>
                <c:pt idx="33">
                  <c:v>13194242.329545455</c:v>
                </c:pt>
                <c:pt idx="34">
                  <c:v>15088750.568181818</c:v>
                </c:pt>
                <c:pt idx="35">
                  <c:v>4191599.0056818184</c:v>
                </c:pt>
                <c:pt idx="36">
                  <c:v>9771420.3125</c:v>
                </c:pt>
                <c:pt idx="37">
                  <c:v>6778839.2755681826</c:v>
                </c:pt>
                <c:pt idx="38">
                  <c:v>27361387.215909094</c:v>
                </c:pt>
                <c:pt idx="39">
                  <c:v>20584380.965909094</c:v>
                </c:pt>
                <c:pt idx="40">
                  <c:v>30430288.636363637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C3-40C9-842E-23D84E8D50E5}"/>
            </c:ext>
          </c:extLst>
        </c:ser>
        <c:ser>
          <c:idx val="8"/>
          <c:order val="8"/>
          <c:tx>
            <c:strRef>
              <c:f>'[1]18S and Copepod'!$K$2:$K$3</c:f>
              <c:strCache>
                <c:ptCount val="2"/>
                <c:pt idx="0">
                  <c:v>Cyclostephanos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rgbClr val="A5A5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Copepod'!$K$4:$K$44</c:f>
              <c:numCache>
                <c:formatCode>0.00E+00</c:formatCode>
                <c:ptCount val="41"/>
                <c:pt idx="0">
                  <c:v>93202.255859375</c:v>
                </c:pt>
                <c:pt idx="1">
                  <c:v>1173139.0625</c:v>
                </c:pt>
                <c:pt idx="2">
                  <c:v>66771.4208984375</c:v>
                </c:pt>
                <c:pt idx="3">
                  <c:v>23361.14501953125</c:v>
                </c:pt>
                <c:pt idx="4">
                  <c:v>3921.4102172851563</c:v>
                </c:pt>
                <c:pt idx="5">
                  <c:v>1372.5213623046875</c:v>
                </c:pt>
                <c:pt idx="6">
                  <c:v>2552.8048706054688</c:v>
                </c:pt>
                <c:pt idx="7">
                  <c:v>3756.961669921875</c:v>
                </c:pt>
                <c:pt idx="8">
                  <c:v>861.70097351074219</c:v>
                </c:pt>
                <c:pt idx="9">
                  <c:v>1406.278076171875</c:v>
                </c:pt>
                <c:pt idx="10">
                  <c:v>699.16862487792969</c:v>
                </c:pt>
                <c:pt idx="11">
                  <c:v>179.06984329223633</c:v>
                </c:pt>
                <c:pt idx="12">
                  <c:v>1270.4679870605469</c:v>
                </c:pt>
                <c:pt idx="14">
                  <c:v>122.74382591247559</c:v>
                </c:pt>
                <c:pt idx="15">
                  <c:v>112.31549263000488</c:v>
                </c:pt>
                <c:pt idx="16">
                  <c:v>611.31977081298828</c:v>
                </c:pt>
                <c:pt idx="17">
                  <c:v>491.92790985107422</c:v>
                </c:pt>
                <c:pt idx="18">
                  <c:v>2841.5145874023438</c:v>
                </c:pt>
                <c:pt idx="19">
                  <c:v>3613.8357543945313</c:v>
                </c:pt>
                <c:pt idx="20">
                  <c:v>5712.767333984375</c:v>
                </c:pt>
                <c:pt idx="21">
                  <c:v>3261.7898559570313</c:v>
                </c:pt>
                <c:pt idx="22">
                  <c:v>2681.904296875</c:v>
                </c:pt>
                <c:pt idx="23">
                  <c:v>2982.608642578125</c:v>
                </c:pt>
                <c:pt idx="24">
                  <c:v>4470.8010864257813</c:v>
                </c:pt>
                <c:pt idx="25">
                  <c:v>8751.156005859375</c:v>
                </c:pt>
                <c:pt idx="26">
                  <c:v>7091.16455078125</c:v>
                </c:pt>
                <c:pt idx="27">
                  <c:v>5950.445556640625</c:v>
                </c:pt>
                <c:pt idx="28">
                  <c:v>2755.9295654296875</c:v>
                </c:pt>
                <c:pt idx="29">
                  <c:v>3349.7113037109375</c:v>
                </c:pt>
                <c:pt idx="30">
                  <c:v>5796.851806640625</c:v>
                </c:pt>
                <c:pt idx="31">
                  <c:v>334.31190490722656</c:v>
                </c:pt>
                <c:pt idx="32">
                  <c:v>4291.3369750976563</c:v>
                </c:pt>
                <c:pt idx="33">
                  <c:v>10124.461669921875</c:v>
                </c:pt>
                <c:pt idx="34">
                  <c:v>22372.57568359375</c:v>
                </c:pt>
                <c:pt idx="35">
                  <c:v>62353.212890625</c:v>
                </c:pt>
                <c:pt idx="36">
                  <c:v>61934.013671875</c:v>
                </c:pt>
                <c:pt idx="37">
                  <c:v>17627.706298828125</c:v>
                </c:pt>
                <c:pt idx="38">
                  <c:v>34643.4619140625</c:v>
                </c:pt>
                <c:pt idx="39">
                  <c:v>9496.290283203125</c:v>
                </c:pt>
                <c:pt idx="40">
                  <c:v>45617.763671875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6C3-40C9-842E-23D84E8D50E5}"/>
            </c:ext>
          </c:extLst>
        </c:ser>
        <c:ser>
          <c:idx val="9"/>
          <c:order val="9"/>
          <c:tx>
            <c:strRef>
              <c:f>'[1]18S and Copepod'!$L$2:$L$3</c:f>
              <c:strCache>
                <c:ptCount val="2"/>
                <c:pt idx="0">
                  <c:v>Cyclostephanos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A5A5A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Copepod'!$L$4:$L$44</c:f>
              <c:numCache>
                <c:formatCode>0.00E+00</c:formatCode>
                <c:ptCount val="41"/>
                <c:pt idx="0">
                  <c:v>7287041.2642045459</c:v>
                </c:pt>
                <c:pt idx="1">
                  <c:v>3848520.703125</c:v>
                </c:pt>
                <c:pt idx="2">
                  <c:v>442236.43465909094</c:v>
                </c:pt>
                <c:pt idx="3">
                  <c:v>284708.59375</c:v>
                </c:pt>
                <c:pt idx="4">
                  <c:v>189286.11505681821</c:v>
                </c:pt>
                <c:pt idx="5">
                  <c:v>54798.564564098015</c:v>
                </c:pt>
                <c:pt idx="6">
                  <c:v>52915.64830433239</c:v>
                </c:pt>
                <c:pt idx="7">
                  <c:v>106174.06449751421</c:v>
                </c:pt>
                <c:pt idx="8">
                  <c:v>24512.716397372162</c:v>
                </c:pt>
                <c:pt idx="9">
                  <c:v>20581.784335049717</c:v>
                </c:pt>
                <c:pt idx="10">
                  <c:v>8605.5451826615772</c:v>
                </c:pt>
                <c:pt idx="11">
                  <c:v>14059.162902832031</c:v>
                </c:pt>
                <c:pt idx="12">
                  <c:v>20167.062377929688</c:v>
                </c:pt>
                <c:pt idx="13">
                  <c:v>8352.7446400035515</c:v>
                </c:pt>
                <c:pt idx="14">
                  <c:v>4740.326482599432</c:v>
                </c:pt>
                <c:pt idx="15">
                  <c:v>2766.0499572753906</c:v>
                </c:pt>
                <c:pt idx="16">
                  <c:v>3859.7064971923828</c:v>
                </c:pt>
                <c:pt idx="17">
                  <c:v>4263.073175603693</c:v>
                </c:pt>
                <c:pt idx="18">
                  <c:v>27655.091996626423</c:v>
                </c:pt>
                <c:pt idx="19">
                  <c:v>49762.902277166198</c:v>
                </c:pt>
                <c:pt idx="20">
                  <c:v>32828.855757279831</c:v>
                </c:pt>
                <c:pt idx="21">
                  <c:v>13304.620083895597</c:v>
                </c:pt>
                <c:pt idx="22">
                  <c:v>25241.192349520599</c:v>
                </c:pt>
                <c:pt idx="23">
                  <c:v>28622.066428444603</c:v>
                </c:pt>
                <c:pt idx="24">
                  <c:v>105918.4315074574</c:v>
                </c:pt>
                <c:pt idx="25">
                  <c:v>264910.04083806818</c:v>
                </c:pt>
                <c:pt idx="26">
                  <c:v>20028.197687322445</c:v>
                </c:pt>
                <c:pt idx="27">
                  <c:v>93914.206764914779</c:v>
                </c:pt>
                <c:pt idx="28">
                  <c:v>11208.780878240412</c:v>
                </c:pt>
                <c:pt idx="29">
                  <c:v>4968.5448386452417</c:v>
                </c:pt>
                <c:pt idx="30">
                  <c:v>15077.130126953125</c:v>
                </c:pt>
                <c:pt idx="31">
                  <c:v>1563.4703029285779</c:v>
                </c:pt>
                <c:pt idx="32">
                  <c:v>24593.131880326706</c:v>
                </c:pt>
                <c:pt idx="33">
                  <c:v>65981.097966974441</c:v>
                </c:pt>
                <c:pt idx="34">
                  <c:v>92747.343306107956</c:v>
                </c:pt>
                <c:pt idx="35">
                  <c:v>100987.97274502841</c:v>
                </c:pt>
                <c:pt idx="36">
                  <c:v>99093.765536221603</c:v>
                </c:pt>
                <c:pt idx="37">
                  <c:v>32241.28945090554</c:v>
                </c:pt>
                <c:pt idx="38">
                  <c:v>151552.42365056818</c:v>
                </c:pt>
                <c:pt idx="39">
                  <c:v>866507.46626420459</c:v>
                </c:pt>
                <c:pt idx="40">
                  <c:v>4171296.0227272729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6C3-40C9-842E-23D84E8D5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Copepod'!$E$2:$E$3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Copepod'!$E$4:$E$44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11209.144287109375</c:v>
                      </c:pt>
                      <c:pt idx="1">
                        <c:v>266492.265625</c:v>
                      </c:pt>
                      <c:pt idx="2">
                        <c:v>166983.26171875</c:v>
                      </c:pt>
                      <c:pt idx="3">
                        <c:v>246853.45703125</c:v>
                      </c:pt>
                      <c:pt idx="4">
                        <c:v>115614.8828125</c:v>
                      </c:pt>
                      <c:pt idx="5">
                        <c:v>22959.4677734375</c:v>
                      </c:pt>
                      <c:pt idx="6">
                        <c:v>218725.5859375</c:v>
                      </c:pt>
                      <c:pt idx="7">
                        <c:v>106963.984375</c:v>
                      </c:pt>
                      <c:pt idx="8">
                        <c:v>2263.4878540039063</c:v>
                      </c:pt>
                      <c:pt idx="9">
                        <c:v>620223.4375</c:v>
                      </c:pt>
                      <c:pt idx="10">
                        <c:v>413093.4765625</c:v>
                      </c:pt>
                      <c:pt idx="11">
                        <c:v>757.34024047851563</c:v>
                      </c:pt>
                      <c:pt idx="12">
                        <c:v>4389.8394775390625</c:v>
                      </c:pt>
                      <c:pt idx="13">
                        <c:v>61106.923828125</c:v>
                      </c:pt>
                      <c:pt idx="14">
                        <c:v>303866.1328125</c:v>
                      </c:pt>
                      <c:pt idx="15">
                        <c:v>729839.84375</c:v>
                      </c:pt>
                      <c:pt idx="16">
                        <c:v>232353.53515625</c:v>
                      </c:pt>
                      <c:pt idx="17">
                        <c:v>722293.671875</c:v>
                      </c:pt>
                      <c:pt idx="18">
                        <c:v>793962.578125</c:v>
                      </c:pt>
                      <c:pt idx="19">
                        <c:v>548680.4296875</c:v>
                      </c:pt>
                      <c:pt idx="20">
                        <c:v>1112691.640625</c:v>
                      </c:pt>
                      <c:pt idx="21">
                        <c:v>854558.671875</c:v>
                      </c:pt>
                      <c:pt idx="22">
                        <c:v>419652.890625</c:v>
                      </c:pt>
                      <c:pt idx="23">
                        <c:v>730483.28125</c:v>
                      </c:pt>
                      <c:pt idx="24">
                        <c:v>329971.7578125</c:v>
                      </c:pt>
                      <c:pt idx="25">
                        <c:v>511437.2265625</c:v>
                      </c:pt>
                      <c:pt idx="26">
                        <c:v>1016716.328125</c:v>
                      </c:pt>
                      <c:pt idx="27">
                        <c:v>104213.7109375</c:v>
                      </c:pt>
                      <c:pt idx="28">
                        <c:v>113648.7109375</c:v>
                      </c:pt>
                      <c:pt idx="29">
                        <c:v>600983.4765625</c:v>
                      </c:pt>
                      <c:pt idx="30">
                        <c:v>443352.5</c:v>
                      </c:pt>
                      <c:pt idx="31">
                        <c:v>823284.21875</c:v>
                      </c:pt>
                      <c:pt idx="32">
                        <c:v>1222335.3125</c:v>
                      </c:pt>
                      <c:pt idx="33">
                        <c:v>404163.3984375</c:v>
                      </c:pt>
                      <c:pt idx="34">
                        <c:v>603439.140625</c:v>
                      </c:pt>
                      <c:pt idx="35">
                        <c:v>470308.203125</c:v>
                      </c:pt>
                      <c:pt idx="36">
                        <c:v>93002.763671875</c:v>
                      </c:pt>
                      <c:pt idx="37">
                        <c:v>287597.5</c:v>
                      </c:pt>
                      <c:pt idx="38">
                        <c:v>377347.3046875</c:v>
                      </c:pt>
                      <c:pt idx="40">
                        <c:v>2237.6579284667969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06C3-40C9-842E-23D84E8D50E5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Copepod'!$F$2:$F$3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Copepod'!$F$4:$F$44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90776.861017400573</c:v>
                      </c:pt>
                      <c:pt idx="1">
                        <c:v>238093.37269176138</c:v>
                      </c:pt>
                      <c:pt idx="2">
                        <c:v>72258.298561789779</c:v>
                      </c:pt>
                      <c:pt idx="3">
                        <c:v>70069.392533735794</c:v>
                      </c:pt>
                      <c:pt idx="4">
                        <c:v>88183.135431463073</c:v>
                      </c:pt>
                      <c:pt idx="5">
                        <c:v>11982.797379927202</c:v>
                      </c:pt>
                      <c:pt idx="6">
                        <c:v>175575.55486505682</c:v>
                      </c:pt>
                      <c:pt idx="7">
                        <c:v>161273.88805042615</c:v>
                      </c:pt>
                      <c:pt idx="8">
                        <c:v>827.65111923217773</c:v>
                      </c:pt>
                      <c:pt idx="9">
                        <c:v>657973.09126420459</c:v>
                      </c:pt>
                      <c:pt idx="10">
                        <c:v>238715.07013494321</c:v>
                      </c:pt>
                      <c:pt idx="11">
                        <c:v>820.99372690374207</c:v>
                      </c:pt>
                      <c:pt idx="12">
                        <c:v>5917.0059204101563</c:v>
                      </c:pt>
                      <c:pt idx="13">
                        <c:v>129212.82071200285</c:v>
                      </c:pt>
                      <c:pt idx="14">
                        <c:v>309284.28622159094</c:v>
                      </c:pt>
                      <c:pt idx="15">
                        <c:v>695866.30859375</c:v>
                      </c:pt>
                      <c:pt idx="16">
                        <c:v>392894.07848011365</c:v>
                      </c:pt>
                      <c:pt idx="17">
                        <c:v>1310690.0923295454</c:v>
                      </c:pt>
                      <c:pt idx="18">
                        <c:v>1068781.0546875</c:v>
                      </c:pt>
                      <c:pt idx="19">
                        <c:v>1295912.9083806819</c:v>
                      </c:pt>
                      <c:pt idx="20">
                        <c:v>1037441.8856534092</c:v>
                      </c:pt>
                      <c:pt idx="21">
                        <c:v>888132.64382102282</c:v>
                      </c:pt>
                      <c:pt idx="22">
                        <c:v>442087.28693181818</c:v>
                      </c:pt>
                      <c:pt idx="23">
                        <c:v>1158709.9254261365</c:v>
                      </c:pt>
                      <c:pt idx="24">
                        <c:v>333665.37198153412</c:v>
                      </c:pt>
                      <c:pt idx="25">
                        <c:v>1083230.4865056819</c:v>
                      </c:pt>
                      <c:pt idx="26">
                        <c:v>753530.05149147729</c:v>
                      </c:pt>
                      <c:pt idx="27">
                        <c:v>82427.283824573868</c:v>
                      </c:pt>
                      <c:pt idx="28">
                        <c:v>65652.887517755691</c:v>
                      </c:pt>
                      <c:pt idx="29">
                        <c:v>353432.85245028412</c:v>
                      </c:pt>
                      <c:pt idx="30">
                        <c:v>144697.68732244318</c:v>
                      </c:pt>
                      <c:pt idx="31">
                        <c:v>215434.13529829547</c:v>
                      </c:pt>
                      <c:pt idx="32">
                        <c:v>408767.46715198865</c:v>
                      </c:pt>
                      <c:pt idx="33">
                        <c:v>61319.357577237221</c:v>
                      </c:pt>
                      <c:pt idx="34">
                        <c:v>581176.42933238635</c:v>
                      </c:pt>
                      <c:pt idx="35">
                        <c:v>87790.651633522735</c:v>
                      </c:pt>
                      <c:pt idx="36">
                        <c:v>55493.787175958809</c:v>
                      </c:pt>
                      <c:pt idx="37">
                        <c:v>88404.868386008529</c:v>
                      </c:pt>
                      <c:pt idx="38">
                        <c:v>336617.72017045459</c:v>
                      </c:pt>
                      <c:pt idx="39">
                        <c:v>33.924948085438125</c:v>
                      </c:pt>
                      <c:pt idx="40">
                        <c:v>4823.0010292746811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6C3-40C9-842E-23D84E8D50E5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Copepod'!$G$2:$G$3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Copepod'!$G$4:$G$44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23.69617223739624</c:v>
                      </c:pt>
                      <c:pt idx="1">
                        <c:v>2658.6407470703125</c:v>
                      </c:pt>
                      <c:pt idx="2">
                        <c:v>77870.3857421875</c:v>
                      </c:pt>
                      <c:pt idx="3">
                        <c:v>387550.15625</c:v>
                      </c:pt>
                      <c:pt idx="4">
                        <c:v>3035219.0625</c:v>
                      </c:pt>
                      <c:pt idx="5">
                        <c:v>714.17343139648438</c:v>
                      </c:pt>
                      <c:pt idx="6">
                        <c:v>1487766.71875</c:v>
                      </c:pt>
                      <c:pt idx="7">
                        <c:v>2784444.375</c:v>
                      </c:pt>
                      <c:pt idx="8">
                        <c:v>115987.3828125</c:v>
                      </c:pt>
                      <c:pt idx="9">
                        <c:v>163950.60546875</c:v>
                      </c:pt>
                      <c:pt idx="10">
                        <c:v>103478.994140625</c:v>
                      </c:pt>
                      <c:pt idx="12">
                        <c:v>438.81389617919922</c:v>
                      </c:pt>
                      <c:pt idx="14">
                        <c:v>86931.42578125</c:v>
                      </c:pt>
                      <c:pt idx="15">
                        <c:v>298523.41796875</c:v>
                      </c:pt>
                      <c:pt idx="16">
                        <c:v>171981.54296875</c:v>
                      </c:pt>
                      <c:pt idx="17">
                        <c:v>155444.990234375</c:v>
                      </c:pt>
                      <c:pt idx="18">
                        <c:v>371703.203125</c:v>
                      </c:pt>
                      <c:pt idx="19">
                        <c:v>484851.4453125</c:v>
                      </c:pt>
                      <c:pt idx="20">
                        <c:v>112011.201171875</c:v>
                      </c:pt>
                      <c:pt idx="21">
                        <c:v>295355.3125</c:v>
                      </c:pt>
                      <c:pt idx="22">
                        <c:v>398014.53125</c:v>
                      </c:pt>
                      <c:pt idx="23">
                        <c:v>1125772.265625</c:v>
                      </c:pt>
                      <c:pt idx="24">
                        <c:v>59590.17578125</c:v>
                      </c:pt>
                      <c:pt idx="25">
                        <c:v>1095862.265625</c:v>
                      </c:pt>
                      <c:pt idx="26">
                        <c:v>223859.19921875</c:v>
                      </c:pt>
                      <c:pt idx="27">
                        <c:v>44852.7490234375</c:v>
                      </c:pt>
                      <c:pt idx="28">
                        <c:v>57241.2060546875</c:v>
                      </c:pt>
                      <c:pt idx="29">
                        <c:v>201714.58984375</c:v>
                      </c:pt>
                      <c:pt idx="30">
                        <c:v>13254.576416015625</c:v>
                      </c:pt>
                      <c:pt idx="31">
                        <c:v>13636.173095703125</c:v>
                      </c:pt>
                      <c:pt idx="32">
                        <c:v>78838.6279296875</c:v>
                      </c:pt>
                      <c:pt idx="33">
                        <c:v>45338.037109375</c:v>
                      </c:pt>
                      <c:pt idx="34">
                        <c:v>27404.14794921875</c:v>
                      </c:pt>
                      <c:pt idx="35">
                        <c:v>116911.826171875</c:v>
                      </c:pt>
                      <c:pt idx="36">
                        <c:v>104871.455078125</c:v>
                      </c:pt>
                      <c:pt idx="37">
                        <c:v>766104.53125</c:v>
                      </c:pt>
                      <c:pt idx="38">
                        <c:v>680760.46875</c:v>
                      </c:pt>
                      <c:pt idx="39">
                        <c:v>624.99366760253906</c:v>
                      </c:pt>
                      <c:pt idx="40">
                        <c:v>18867.29248046875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6C3-40C9-842E-23D84E8D50E5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Copepod'!$H$2:$H$3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Copepod'!$H$4:$H$44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11521.680381081322</c:v>
                      </c:pt>
                      <c:pt idx="1">
                        <c:v>19390.449385209518</c:v>
                      </c:pt>
                      <c:pt idx="2">
                        <c:v>847344.90411931823</c:v>
                      </c:pt>
                      <c:pt idx="3">
                        <c:v>8318899.4318181826</c:v>
                      </c:pt>
                      <c:pt idx="4">
                        <c:v>228816190.90909094</c:v>
                      </c:pt>
                      <c:pt idx="5">
                        <c:v>34424.806352095169</c:v>
                      </c:pt>
                      <c:pt idx="6">
                        <c:v>26631150</c:v>
                      </c:pt>
                      <c:pt idx="7">
                        <c:v>84253925</c:v>
                      </c:pt>
                      <c:pt idx="8">
                        <c:v>3325626.9176136367</c:v>
                      </c:pt>
                      <c:pt idx="9">
                        <c:v>5066525.9232954551</c:v>
                      </c:pt>
                      <c:pt idx="10">
                        <c:v>840417.61363636365</c:v>
                      </c:pt>
                      <c:pt idx="11">
                        <c:v>5187.0734474875717</c:v>
                      </c:pt>
                      <c:pt idx="12">
                        <c:v>17530.148037997162</c:v>
                      </c:pt>
                      <c:pt idx="13">
                        <c:v>2489126.6690340908</c:v>
                      </c:pt>
                      <c:pt idx="14">
                        <c:v>8106588.1392045459</c:v>
                      </c:pt>
                      <c:pt idx="15">
                        <c:v>2802543.9630681821</c:v>
                      </c:pt>
                      <c:pt idx="16">
                        <c:v>1305233.1498579546</c:v>
                      </c:pt>
                      <c:pt idx="17">
                        <c:v>2592028.90625</c:v>
                      </c:pt>
                      <c:pt idx="18">
                        <c:v>9720271.5909090918</c:v>
                      </c:pt>
                      <c:pt idx="19">
                        <c:v>3098141.3352272729</c:v>
                      </c:pt>
                      <c:pt idx="20">
                        <c:v>814532.96342329553</c:v>
                      </c:pt>
                      <c:pt idx="21">
                        <c:v>4494787.5</c:v>
                      </c:pt>
                      <c:pt idx="22">
                        <c:v>1034800.4794034092</c:v>
                      </c:pt>
                      <c:pt idx="23">
                        <c:v>23308498.579545457</c:v>
                      </c:pt>
                      <c:pt idx="24">
                        <c:v>2956441.0511363638</c:v>
                      </c:pt>
                      <c:pt idx="25">
                        <c:v>11536368.892045455</c:v>
                      </c:pt>
                      <c:pt idx="26">
                        <c:v>329081.13014914776</c:v>
                      </c:pt>
                      <c:pt idx="27">
                        <c:v>226465.10120738638</c:v>
                      </c:pt>
                      <c:pt idx="28">
                        <c:v>106494.11066228694</c:v>
                      </c:pt>
                      <c:pt idx="29">
                        <c:v>924460.7421875</c:v>
                      </c:pt>
                      <c:pt idx="30">
                        <c:v>285294.65110085229</c:v>
                      </c:pt>
                      <c:pt idx="31">
                        <c:v>149034.26624644888</c:v>
                      </c:pt>
                      <c:pt idx="32">
                        <c:v>1647802.9829545456</c:v>
                      </c:pt>
                      <c:pt idx="33">
                        <c:v>2772043.5014204546</c:v>
                      </c:pt>
                      <c:pt idx="34">
                        <c:v>188533.83567116479</c:v>
                      </c:pt>
                      <c:pt idx="35">
                        <c:v>504893.30166903412</c:v>
                      </c:pt>
                      <c:pt idx="36">
                        <c:v>352794.06516335229</c:v>
                      </c:pt>
                      <c:pt idx="37">
                        <c:v>7109290.9801136367</c:v>
                      </c:pt>
                      <c:pt idx="38">
                        <c:v>1025514.1068892046</c:v>
                      </c:pt>
                      <c:pt idx="39">
                        <c:v>17699523.863636363</c:v>
                      </c:pt>
                      <c:pt idx="40">
                        <c:v>11863226.136363637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6C3-40C9-842E-23D84E8D50E5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Copepod'!$I$2:$I$3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Copepod'!$I$4:$I$44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53174.5556640625</c:v>
                      </c:pt>
                      <c:pt idx="1">
                        <c:v>102678.427734375</c:v>
                      </c:pt>
                      <c:pt idx="2">
                        <c:v>173712.1875</c:v>
                      </c:pt>
                      <c:pt idx="3">
                        <c:v>55771.689453125</c:v>
                      </c:pt>
                      <c:pt idx="4">
                        <c:v>152564.384765625</c:v>
                      </c:pt>
                      <c:pt idx="5">
                        <c:v>21248.32763671875</c:v>
                      </c:pt>
                      <c:pt idx="6">
                        <c:v>349681.3671875</c:v>
                      </c:pt>
                      <c:pt idx="7">
                        <c:v>62899.541015625</c:v>
                      </c:pt>
                      <c:pt idx="9">
                        <c:v>284087.40234375</c:v>
                      </c:pt>
                      <c:pt idx="10">
                        <c:v>50172.421875</c:v>
                      </c:pt>
                      <c:pt idx="11">
                        <c:v>642508.0859375</c:v>
                      </c:pt>
                      <c:pt idx="12">
                        <c:v>356944.296875</c:v>
                      </c:pt>
                      <c:pt idx="13">
                        <c:v>277625.546875</c:v>
                      </c:pt>
                      <c:pt idx="14">
                        <c:v>500</c:v>
                      </c:pt>
                      <c:pt idx="15">
                        <c:v>500</c:v>
                      </c:pt>
                      <c:pt idx="16">
                        <c:v>13627.977294921875</c:v>
                      </c:pt>
                      <c:pt idx="17">
                        <c:v>6059.4000244140625</c:v>
                      </c:pt>
                      <c:pt idx="18">
                        <c:v>16448.389892578125</c:v>
                      </c:pt>
                      <c:pt idx="19">
                        <c:v>26312.5537109375</c:v>
                      </c:pt>
                      <c:pt idx="20">
                        <c:v>31246.64306640625</c:v>
                      </c:pt>
                      <c:pt idx="21">
                        <c:v>30730.3759765625</c:v>
                      </c:pt>
                      <c:pt idx="22">
                        <c:v>80942.8076171875</c:v>
                      </c:pt>
                      <c:pt idx="23">
                        <c:v>120987.3046875</c:v>
                      </c:pt>
                      <c:pt idx="24">
                        <c:v>63926.11328125</c:v>
                      </c:pt>
                      <c:pt idx="25">
                        <c:v>127341.474609375</c:v>
                      </c:pt>
                      <c:pt idx="26">
                        <c:v>49986.337890625</c:v>
                      </c:pt>
                      <c:pt idx="27">
                        <c:v>2355.6048583984375</c:v>
                      </c:pt>
                      <c:pt idx="28">
                        <c:v>5670.316162109375</c:v>
                      </c:pt>
                      <c:pt idx="29">
                        <c:v>8915.1885986328125</c:v>
                      </c:pt>
                      <c:pt idx="30">
                        <c:v>6249.3646240234375</c:v>
                      </c:pt>
                      <c:pt idx="31">
                        <c:v>11188.173828125</c:v>
                      </c:pt>
                      <c:pt idx="32">
                        <c:v>26419.55322265625</c:v>
                      </c:pt>
                      <c:pt idx="33">
                        <c:v>17284.50439453125</c:v>
                      </c:pt>
                      <c:pt idx="34">
                        <c:v>46465.2490234375</c:v>
                      </c:pt>
                      <c:pt idx="35">
                        <c:v>114893.232421875</c:v>
                      </c:pt>
                      <c:pt idx="36">
                        <c:v>78347.119140625</c:v>
                      </c:pt>
                      <c:pt idx="37">
                        <c:v>53362.4169921875</c:v>
                      </c:pt>
                      <c:pt idx="38">
                        <c:v>53260.400390625</c:v>
                      </c:pt>
                      <c:pt idx="39">
                        <c:v>764.847412109375</c:v>
                      </c:pt>
                      <c:pt idx="40">
                        <c:v>1191.9255065917969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6C3-40C9-842E-23D84E8D50E5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Copepod'!$J$2:$J$3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Copepod'!$J$4:$J$44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4190.7991582697086</c:v>
                      </c:pt>
                      <c:pt idx="1">
                        <c:v>3700.5279541015625</c:v>
                      </c:pt>
                      <c:pt idx="2">
                        <c:v>34109.751198508522</c:v>
                      </c:pt>
                      <c:pt idx="3">
                        <c:v>152087.4755859375</c:v>
                      </c:pt>
                      <c:pt idx="4">
                        <c:v>1743202.5923295456</c:v>
                      </c:pt>
                      <c:pt idx="5">
                        <c:v>36512.90172230114</c:v>
                      </c:pt>
                      <c:pt idx="6">
                        <c:v>888652.61008522729</c:v>
                      </c:pt>
                      <c:pt idx="7">
                        <c:v>7646619.0340909092</c:v>
                      </c:pt>
                      <c:pt idx="8">
                        <c:v>1147957.6171875</c:v>
                      </c:pt>
                      <c:pt idx="9">
                        <c:v>720628.31143465918</c:v>
                      </c:pt>
                      <c:pt idx="10">
                        <c:v>478756.03249289776</c:v>
                      </c:pt>
                      <c:pt idx="11">
                        <c:v>2322.4165482954545</c:v>
                      </c:pt>
                      <c:pt idx="12">
                        <c:v>152.32711488550359</c:v>
                      </c:pt>
                      <c:pt idx="13">
                        <c:v>567259.82776988635</c:v>
                      </c:pt>
                      <c:pt idx="14">
                        <c:v>216500.29296875</c:v>
                      </c:pt>
                      <c:pt idx="15">
                        <c:v>103054.04940518466</c:v>
                      </c:pt>
                      <c:pt idx="16">
                        <c:v>287922.32333096594</c:v>
                      </c:pt>
                      <c:pt idx="17">
                        <c:v>135042.26740056818</c:v>
                      </c:pt>
                      <c:pt idx="18">
                        <c:v>456176.93093039776</c:v>
                      </c:pt>
                      <c:pt idx="19">
                        <c:v>742484.79225852282</c:v>
                      </c:pt>
                      <c:pt idx="20">
                        <c:v>761811.47904829553</c:v>
                      </c:pt>
                      <c:pt idx="21">
                        <c:v>179747.51198508524</c:v>
                      </c:pt>
                      <c:pt idx="22">
                        <c:v>869850.98544034094</c:v>
                      </c:pt>
                      <c:pt idx="23">
                        <c:v>2926390.5184659092</c:v>
                      </c:pt>
                      <c:pt idx="24">
                        <c:v>1493836.7897727273</c:v>
                      </c:pt>
                      <c:pt idx="25">
                        <c:v>3811467.6846590913</c:v>
                      </c:pt>
                      <c:pt idx="26">
                        <c:v>322665.16779119318</c:v>
                      </c:pt>
                      <c:pt idx="27">
                        <c:v>112917.724609375</c:v>
                      </c:pt>
                      <c:pt idx="28">
                        <c:v>112821.06600674716</c:v>
                      </c:pt>
                      <c:pt idx="29">
                        <c:v>109653.65767045454</c:v>
                      </c:pt>
                      <c:pt idx="30">
                        <c:v>104437.2547496449</c:v>
                      </c:pt>
                      <c:pt idx="31">
                        <c:v>126550.36288174716</c:v>
                      </c:pt>
                      <c:pt idx="32">
                        <c:v>234214.72389914774</c:v>
                      </c:pt>
                      <c:pt idx="33">
                        <c:v>278297.29225852276</c:v>
                      </c:pt>
                      <c:pt idx="34">
                        <c:v>531599.04119318188</c:v>
                      </c:pt>
                      <c:pt idx="35">
                        <c:v>540304.17258522729</c:v>
                      </c:pt>
                      <c:pt idx="36">
                        <c:v>1283075.7634943184</c:v>
                      </c:pt>
                      <c:pt idx="37">
                        <c:v>612108.67365056823</c:v>
                      </c:pt>
                      <c:pt idx="38">
                        <c:v>1017058.984375</c:v>
                      </c:pt>
                      <c:pt idx="39">
                        <c:v>375349.365234375</c:v>
                      </c:pt>
                      <c:pt idx="40">
                        <c:v>270536.26598011365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6C3-40C9-842E-23D84E8D50E5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Copepod'!$M$2:$M$3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Copepod'!$M$5:$M$44</c15:sqref>
                        </c15:formulaRef>
                      </c:ext>
                    </c:extLst>
                    <c:numCache>
                      <c:formatCode>0.00E+00</c:formatCode>
                      <c:ptCount val="40"/>
                      <c:pt idx="0">
                        <c:v>976.56448364257813</c:v>
                      </c:pt>
                      <c:pt idx="1">
                        <c:v>3365.2365112304688</c:v>
                      </c:pt>
                      <c:pt idx="2">
                        <c:v>15104.051513671875</c:v>
                      </c:pt>
                      <c:pt idx="3">
                        <c:v>2550.1399230957031</c:v>
                      </c:pt>
                      <c:pt idx="4">
                        <c:v>6937.8509521484375</c:v>
                      </c:pt>
                      <c:pt idx="5">
                        <c:v>3488.096923828125</c:v>
                      </c:pt>
                      <c:pt idx="6">
                        <c:v>3559.2947387695313</c:v>
                      </c:pt>
                      <c:pt idx="7">
                        <c:v>704.58114624023438</c:v>
                      </c:pt>
                      <c:pt idx="8">
                        <c:v>6713.9337158203125</c:v>
                      </c:pt>
                      <c:pt idx="9">
                        <c:v>3875.6039428710938</c:v>
                      </c:pt>
                      <c:pt idx="13">
                        <c:v>291.06815338134766</c:v>
                      </c:pt>
                      <c:pt idx="14">
                        <c:v>283.2484245300293</c:v>
                      </c:pt>
                      <c:pt idx="15">
                        <c:v>710.61500549316406</c:v>
                      </c:pt>
                      <c:pt idx="16">
                        <c:v>1437.1713256835938</c:v>
                      </c:pt>
                      <c:pt idx="17">
                        <c:v>1552.3251342773438</c:v>
                      </c:pt>
                      <c:pt idx="18">
                        <c:v>4165.997314453125</c:v>
                      </c:pt>
                      <c:pt idx="19">
                        <c:v>6252.340087890625</c:v>
                      </c:pt>
                      <c:pt idx="20">
                        <c:v>4307.5100708007813</c:v>
                      </c:pt>
                      <c:pt idx="21">
                        <c:v>7014.7906494140625</c:v>
                      </c:pt>
                      <c:pt idx="22">
                        <c:v>13505.380859375</c:v>
                      </c:pt>
                      <c:pt idx="23">
                        <c:v>49932.7099609375</c:v>
                      </c:pt>
                      <c:pt idx="24">
                        <c:v>29491.79931640625</c:v>
                      </c:pt>
                      <c:pt idx="25">
                        <c:v>17029.6923828125</c:v>
                      </c:pt>
                      <c:pt idx="26">
                        <c:v>42687.59765625</c:v>
                      </c:pt>
                      <c:pt idx="27">
                        <c:v>29361.1962890625</c:v>
                      </c:pt>
                      <c:pt idx="28">
                        <c:v>47690.60546875</c:v>
                      </c:pt>
                      <c:pt idx="29">
                        <c:v>42814.892578125</c:v>
                      </c:pt>
                      <c:pt idx="30">
                        <c:v>61009.912109375</c:v>
                      </c:pt>
                      <c:pt idx="31">
                        <c:v>129691.25</c:v>
                      </c:pt>
                      <c:pt idx="32">
                        <c:v>77025.556640625</c:v>
                      </c:pt>
                      <c:pt idx="33">
                        <c:v>56016.552734375</c:v>
                      </c:pt>
                      <c:pt idx="34">
                        <c:v>40825</c:v>
                      </c:pt>
                      <c:pt idx="35">
                        <c:v>117570.9375</c:v>
                      </c:pt>
                      <c:pt idx="36">
                        <c:v>49452.96875</c:v>
                      </c:pt>
                      <c:pt idx="37">
                        <c:v>27010.64453125</c:v>
                      </c:pt>
                      <c:pt idx="38">
                        <c:v>3270.6082153320313</c:v>
                      </c:pt>
                      <c:pt idx="39">
                        <c:v>4404.0423583984375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6C3-40C9-842E-23D84E8D50E5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Copepod'!$N$2:$N$3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Copepod'!$N$4:$N$44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2916.7386835271664</c:v>
                      </c:pt>
                      <c:pt idx="1">
                        <c:v>28065.861927379265</c:v>
                      </c:pt>
                      <c:pt idx="2">
                        <c:v>185569.35369318182</c:v>
                      </c:pt>
                      <c:pt idx="3">
                        <c:v>370402.25941051141</c:v>
                      </c:pt>
                      <c:pt idx="4">
                        <c:v>111038.40886896307</c:v>
                      </c:pt>
                      <c:pt idx="5">
                        <c:v>115317.58145419035</c:v>
                      </c:pt>
                      <c:pt idx="6">
                        <c:v>46820.780806107956</c:v>
                      </c:pt>
                      <c:pt idx="7">
                        <c:v>172533.251953125</c:v>
                      </c:pt>
                      <c:pt idx="8">
                        <c:v>78826.337224786941</c:v>
                      </c:pt>
                      <c:pt idx="9">
                        <c:v>377009.41051136365</c:v>
                      </c:pt>
                      <c:pt idx="10">
                        <c:v>150115.15225497159</c:v>
                      </c:pt>
                      <c:pt idx="11">
                        <c:v>716.56865206631755</c:v>
                      </c:pt>
                      <c:pt idx="12">
                        <c:v>962.66331239180136</c:v>
                      </c:pt>
                      <c:pt idx="13">
                        <c:v>21842.175847833809</c:v>
                      </c:pt>
                      <c:pt idx="14">
                        <c:v>19564.258922230114</c:v>
                      </c:pt>
                      <c:pt idx="15">
                        <c:v>18087.731378728695</c:v>
                      </c:pt>
                      <c:pt idx="16">
                        <c:v>8498.1976595791912</c:v>
                      </c:pt>
                      <c:pt idx="17">
                        <c:v>39170.819091796875</c:v>
                      </c:pt>
                      <c:pt idx="18">
                        <c:v>153104.78737571024</c:v>
                      </c:pt>
                      <c:pt idx="19">
                        <c:v>246462.34685724432</c:v>
                      </c:pt>
                      <c:pt idx="20">
                        <c:v>168144.23828125</c:v>
                      </c:pt>
                      <c:pt idx="21">
                        <c:v>103808.22420987216</c:v>
                      </c:pt>
                      <c:pt idx="22">
                        <c:v>98329.212535511368</c:v>
                      </c:pt>
                      <c:pt idx="23">
                        <c:v>496345.1171875</c:v>
                      </c:pt>
                      <c:pt idx="24">
                        <c:v>1563297.7450284092</c:v>
                      </c:pt>
                      <c:pt idx="25">
                        <c:v>763219.12286931823</c:v>
                      </c:pt>
                      <c:pt idx="26">
                        <c:v>213699.87349076706</c:v>
                      </c:pt>
                      <c:pt idx="27">
                        <c:v>1115469.6377840911</c:v>
                      </c:pt>
                      <c:pt idx="28">
                        <c:v>465223.05131392047</c:v>
                      </c:pt>
                      <c:pt idx="29">
                        <c:v>1037304.8561789773</c:v>
                      </c:pt>
                      <c:pt idx="30">
                        <c:v>622464.74609375</c:v>
                      </c:pt>
                      <c:pt idx="31">
                        <c:v>207396.76624644888</c:v>
                      </c:pt>
                      <c:pt idx="32">
                        <c:v>1237517.2230113638</c:v>
                      </c:pt>
                      <c:pt idx="33">
                        <c:v>479740.22105823865</c:v>
                      </c:pt>
                      <c:pt idx="34">
                        <c:v>1315586.2393465911</c:v>
                      </c:pt>
                      <c:pt idx="35">
                        <c:v>266587.14488636365</c:v>
                      </c:pt>
                      <c:pt idx="36">
                        <c:v>654689.54190340918</c:v>
                      </c:pt>
                      <c:pt idx="37">
                        <c:v>644667.49822443188</c:v>
                      </c:pt>
                      <c:pt idx="38">
                        <c:v>771816.61931818188</c:v>
                      </c:pt>
                      <c:pt idx="39">
                        <c:v>468672.46537642047</c:v>
                      </c:pt>
                      <c:pt idx="40">
                        <c:v>149529.68528053979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6C3-40C9-842E-23D84E8D50E5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Copepod'!$C$2:$C$3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Copepod'!$C$4:$C$44</c:f>
              <c:numCache>
                <c:formatCode>0.00E+00</c:formatCode>
                <c:ptCount val="41"/>
                <c:pt idx="0">
                  <c:v>199199.16015625</c:v>
                </c:pt>
                <c:pt idx="1">
                  <c:v>520411.015625</c:v>
                </c:pt>
                <c:pt idx="2">
                  <c:v>188638.984375</c:v>
                </c:pt>
                <c:pt idx="3">
                  <c:v>354608.90625</c:v>
                </c:pt>
                <c:pt idx="4">
                  <c:v>394362.0703125</c:v>
                </c:pt>
                <c:pt idx="5">
                  <c:v>312620.0390625</c:v>
                </c:pt>
                <c:pt idx="6">
                  <c:v>936101.015625</c:v>
                </c:pt>
                <c:pt idx="7">
                  <c:v>980762.578125</c:v>
                </c:pt>
                <c:pt idx="8">
                  <c:v>288398.73046875</c:v>
                </c:pt>
                <c:pt idx="9">
                  <c:v>783065.46875</c:v>
                </c:pt>
                <c:pt idx="10">
                  <c:v>1915937.1875</c:v>
                </c:pt>
                <c:pt idx="11">
                  <c:v>1116764.765625</c:v>
                </c:pt>
                <c:pt idx="12">
                  <c:v>2178032.5</c:v>
                </c:pt>
                <c:pt idx="13">
                  <c:v>268567.51953125</c:v>
                </c:pt>
                <c:pt idx="14">
                  <c:v>46649.8583984375</c:v>
                </c:pt>
                <c:pt idx="15">
                  <c:v>546277.8125</c:v>
                </c:pt>
                <c:pt idx="16">
                  <c:v>178511.15234375</c:v>
                </c:pt>
                <c:pt idx="17">
                  <c:v>171912.890625</c:v>
                </c:pt>
                <c:pt idx="18">
                  <c:v>175822.36328125</c:v>
                </c:pt>
                <c:pt idx="19">
                  <c:v>174736.62109375</c:v>
                </c:pt>
                <c:pt idx="20">
                  <c:v>309169.453125</c:v>
                </c:pt>
                <c:pt idx="23">
                  <c:v>200887.75390625</c:v>
                </c:pt>
                <c:pt idx="24">
                  <c:v>758141.015625</c:v>
                </c:pt>
                <c:pt idx="25">
                  <c:v>183688.75</c:v>
                </c:pt>
                <c:pt idx="26">
                  <c:v>939714.296875</c:v>
                </c:pt>
                <c:pt idx="29">
                  <c:v>49821.0107421875</c:v>
                </c:pt>
                <c:pt idx="30">
                  <c:v>738668.671875</c:v>
                </c:pt>
                <c:pt idx="31">
                  <c:v>1054814.453125</c:v>
                </c:pt>
                <c:pt idx="32">
                  <c:v>1168258.515625</c:v>
                </c:pt>
                <c:pt idx="33">
                  <c:v>1099255.859375</c:v>
                </c:pt>
                <c:pt idx="34">
                  <c:v>1181208.75</c:v>
                </c:pt>
                <c:pt idx="36">
                  <c:v>997437.1875</c:v>
                </c:pt>
                <c:pt idx="37">
                  <c:v>1123308.046875</c:v>
                </c:pt>
                <c:pt idx="38">
                  <c:v>832599.140625</c:v>
                </c:pt>
                <c:pt idx="39">
                  <c:v>49820.6640625</c:v>
                </c:pt>
                <c:pt idx="40">
                  <c:v>130910.17578125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FB-4234-96AA-D046C24A87E3}"/>
            </c:ext>
          </c:extLst>
        </c:ser>
        <c:ser>
          <c:idx val="1"/>
          <c:order val="1"/>
          <c:tx>
            <c:strRef>
              <c:f>'[1]18S and Copepod'!$D$2:$D$3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Copepod'!$D$4:$D$44</c:f>
              <c:numCache>
                <c:formatCode>0.00E+00</c:formatCode>
                <c:ptCount val="41"/>
                <c:pt idx="0">
                  <c:v>21073209.65909091</c:v>
                </c:pt>
                <c:pt idx="1">
                  <c:v>10007483.380681818</c:v>
                </c:pt>
                <c:pt idx="2">
                  <c:v>3059470.3125</c:v>
                </c:pt>
                <c:pt idx="3">
                  <c:v>12379933.522727273</c:v>
                </c:pt>
                <c:pt idx="4">
                  <c:v>16818798.579545457</c:v>
                </c:pt>
                <c:pt idx="5">
                  <c:v>4071328.7642045459</c:v>
                </c:pt>
                <c:pt idx="6">
                  <c:v>12506558.948863637</c:v>
                </c:pt>
                <c:pt idx="7">
                  <c:v>25195084.090909094</c:v>
                </c:pt>
                <c:pt idx="8">
                  <c:v>7831550.2840909092</c:v>
                </c:pt>
                <c:pt idx="9">
                  <c:v>9401524.0056818184</c:v>
                </c:pt>
                <c:pt idx="10">
                  <c:v>4624151.2784090908</c:v>
                </c:pt>
                <c:pt idx="11">
                  <c:v>937443.67897727282</c:v>
                </c:pt>
                <c:pt idx="13">
                  <c:v>9987769.0340909101</c:v>
                </c:pt>
                <c:pt idx="14">
                  <c:v>8086182.7414772734</c:v>
                </c:pt>
                <c:pt idx="15">
                  <c:v>4936673.9346590908</c:v>
                </c:pt>
                <c:pt idx="16">
                  <c:v>4004393.9985795459</c:v>
                </c:pt>
                <c:pt idx="17">
                  <c:v>7935110.5113636367</c:v>
                </c:pt>
                <c:pt idx="18">
                  <c:v>9748665.3409090918</c:v>
                </c:pt>
                <c:pt idx="19">
                  <c:v>11898978.835227273</c:v>
                </c:pt>
                <c:pt idx="20">
                  <c:v>6102527.4147727275</c:v>
                </c:pt>
                <c:pt idx="21">
                  <c:v>3861338.9559659092</c:v>
                </c:pt>
                <c:pt idx="22">
                  <c:v>3700478.1605113638</c:v>
                </c:pt>
                <c:pt idx="23">
                  <c:v>9392885.3693181816</c:v>
                </c:pt>
                <c:pt idx="24">
                  <c:v>12277202.556818182</c:v>
                </c:pt>
                <c:pt idx="25">
                  <c:v>16336065.056818184</c:v>
                </c:pt>
                <c:pt idx="26">
                  <c:v>6783215.2698863642</c:v>
                </c:pt>
                <c:pt idx="27">
                  <c:v>6756348.2954545459</c:v>
                </c:pt>
                <c:pt idx="28">
                  <c:v>4538900.4261363642</c:v>
                </c:pt>
                <c:pt idx="29">
                  <c:v>8282164.84375</c:v>
                </c:pt>
                <c:pt idx="30">
                  <c:v>5141682.9545454551</c:v>
                </c:pt>
                <c:pt idx="31">
                  <c:v>4806706.6051136367</c:v>
                </c:pt>
                <c:pt idx="32">
                  <c:v>9255580.9659090918</c:v>
                </c:pt>
                <c:pt idx="33">
                  <c:v>13194242.329545455</c:v>
                </c:pt>
                <c:pt idx="34">
                  <c:v>15088750.568181818</c:v>
                </c:pt>
                <c:pt idx="35">
                  <c:v>4191599.0056818184</c:v>
                </c:pt>
                <c:pt idx="36">
                  <c:v>9771420.3125</c:v>
                </c:pt>
                <c:pt idx="37">
                  <c:v>6778839.2755681826</c:v>
                </c:pt>
                <c:pt idx="38">
                  <c:v>27361387.215909094</c:v>
                </c:pt>
                <c:pt idx="39">
                  <c:v>20584380.965909094</c:v>
                </c:pt>
                <c:pt idx="40">
                  <c:v>30430288.636363637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FB-4234-96AA-D046C24A87E3}"/>
            </c:ext>
          </c:extLst>
        </c:ser>
        <c:ser>
          <c:idx val="10"/>
          <c:order val="10"/>
          <c:tx>
            <c:strRef>
              <c:f>'[1]18S and Copepod'!$M$2:$M$3</c:f>
              <c:strCache>
                <c:ptCount val="2"/>
                <c:pt idx="0">
                  <c:v>Prasinophyte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Copepod'!$M$5:$M$44</c:f>
              <c:numCache>
                <c:formatCode>0.00E+00</c:formatCode>
                <c:ptCount val="40"/>
                <c:pt idx="0">
                  <c:v>976.56448364257813</c:v>
                </c:pt>
                <c:pt idx="1">
                  <c:v>3365.2365112304688</c:v>
                </c:pt>
                <c:pt idx="2">
                  <c:v>15104.051513671875</c:v>
                </c:pt>
                <c:pt idx="3">
                  <c:v>2550.1399230957031</c:v>
                </c:pt>
                <c:pt idx="4">
                  <c:v>6937.8509521484375</c:v>
                </c:pt>
                <c:pt idx="5">
                  <c:v>3488.096923828125</c:v>
                </c:pt>
                <c:pt idx="6">
                  <c:v>3559.2947387695313</c:v>
                </c:pt>
                <c:pt idx="7">
                  <c:v>704.58114624023438</c:v>
                </c:pt>
                <c:pt idx="8">
                  <c:v>6713.9337158203125</c:v>
                </c:pt>
                <c:pt idx="9">
                  <c:v>3875.6039428710938</c:v>
                </c:pt>
                <c:pt idx="13">
                  <c:v>291.06815338134766</c:v>
                </c:pt>
                <c:pt idx="14">
                  <c:v>283.2484245300293</c:v>
                </c:pt>
                <c:pt idx="15">
                  <c:v>710.61500549316406</c:v>
                </c:pt>
                <c:pt idx="16">
                  <c:v>1437.1713256835938</c:v>
                </c:pt>
                <c:pt idx="17">
                  <c:v>1552.3251342773438</c:v>
                </c:pt>
                <c:pt idx="18">
                  <c:v>4165.997314453125</c:v>
                </c:pt>
                <c:pt idx="19">
                  <c:v>6252.340087890625</c:v>
                </c:pt>
                <c:pt idx="20">
                  <c:v>4307.5100708007813</c:v>
                </c:pt>
                <c:pt idx="21">
                  <c:v>7014.7906494140625</c:v>
                </c:pt>
                <c:pt idx="22">
                  <c:v>13505.380859375</c:v>
                </c:pt>
                <c:pt idx="23">
                  <c:v>49932.7099609375</c:v>
                </c:pt>
                <c:pt idx="24">
                  <c:v>29491.79931640625</c:v>
                </c:pt>
                <c:pt idx="25">
                  <c:v>17029.6923828125</c:v>
                </c:pt>
                <c:pt idx="26">
                  <c:v>42687.59765625</c:v>
                </c:pt>
                <c:pt idx="27">
                  <c:v>29361.1962890625</c:v>
                </c:pt>
                <c:pt idx="28">
                  <c:v>47690.60546875</c:v>
                </c:pt>
                <c:pt idx="29">
                  <c:v>42814.892578125</c:v>
                </c:pt>
                <c:pt idx="30">
                  <c:v>61009.912109375</c:v>
                </c:pt>
                <c:pt idx="31">
                  <c:v>129691.25</c:v>
                </c:pt>
                <c:pt idx="32">
                  <c:v>77025.556640625</c:v>
                </c:pt>
                <c:pt idx="33">
                  <c:v>56016.552734375</c:v>
                </c:pt>
                <c:pt idx="34">
                  <c:v>40825</c:v>
                </c:pt>
                <c:pt idx="35">
                  <c:v>117570.9375</c:v>
                </c:pt>
                <c:pt idx="36">
                  <c:v>49452.96875</c:v>
                </c:pt>
                <c:pt idx="37">
                  <c:v>27010.64453125</c:v>
                </c:pt>
                <c:pt idx="38">
                  <c:v>3270.6082153320313</c:v>
                </c:pt>
                <c:pt idx="39">
                  <c:v>4404.0423583984375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DFB-4234-96AA-D046C24A87E3}"/>
            </c:ext>
          </c:extLst>
        </c:ser>
        <c:ser>
          <c:idx val="11"/>
          <c:order val="11"/>
          <c:tx>
            <c:strRef>
              <c:f>'[1]18S and Copepod'!$N$2:$N$3</c:f>
              <c:strCache>
                <c:ptCount val="2"/>
                <c:pt idx="0">
                  <c:v>Prasinophyte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4472C4">
                  <a:lumMod val="75000"/>
                </a:srgb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4472C4">
                  <a:lumMod val="75000"/>
                </a:srgbClr>
              </a:solidFill>
              <a:ln w="9525">
                <a:solidFill>
                  <a:srgbClr val="4472C4">
                    <a:lumMod val="75000"/>
                  </a:srgbClr>
                </a:solidFill>
              </a:ln>
              <a:effectLst/>
            </c:spPr>
          </c:marker>
          <c:xVal>
            <c:numRef>
              <c:f>'[1]18S and Copepod'!$B$4:$B$44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Copepod'!$N$4:$N$44</c:f>
              <c:numCache>
                <c:formatCode>0.00E+00</c:formatCode>
                <c:ptCount val="41"/>
                <c:pt idx="0">
                  <c:v>2916.7386835271664</c:v>
                </c:pt>
                <c:pt idx="1">
                  <c:v>28065.861927379265</c:v>
                </c:pt>
                <c:pt idx="2">
                  <c:v>185569.35369318182</c:v>
                </c:pt>
                <c:pt idx="3">
                  <c:v>370402.25941051141</c:v>
                </c:pt>
                <c:pt idx="4">
                  <c:v>111038.40886896307</c:v>
                </c:pt>
                <c:pt idx="5">
                  <c:v>115317.58145419035</c:v>
                </c:pt>
                <c:pt idx="6">
                  <c:v>46820.780806107956</c:v>
                </c:pt>
                <c:pt idx="7">
                  <c:v>172533.251953125</c:v>
                </c:pt>
                <c:pt idx="8">
                  <c:v>78826.337224786941</c:v>
                </c:pt>
                <c:pt idx="9">
                  <c:v>377009.41051136365</c:v>
                </c:pt>
                <c:pt idx="10">
                  <c:v>150115.15225497159</c:v>
                </c:pt>
                <c:pt idx="11">
                  <c:v>716.56865206631755</c:v>
                </c:pt>
                <c:pt idx="12">
                  <c:v>962.66331239180136</c:v>
                </c:pt>
                <c:pt idx="13">
                  <c:v>21842.175847833809</c:v>
                </c:pt>
                <c:pt idx="14">
                  <c:v>19564.258922230114</c:v>
                </c:pt>
                <c:pt idx="15">
                  <c:v>18087.731378728695</c:v>
                </c:pt>
                <c:pt idx="16">
                  <c:v>8498.1976595791912</c:v>
                </c:pt>
                <c:pt idx="17">
                  <c:v>39170.819091796875</c:v>
                </c:pt>
                <c:pt idx="18">
                  <c:v>153104.78737571024</c:v>
                </c:pt>
                <c:pt idx="19">
                  <c:v>246462.34685724432</c:v>
                </c:pt>
                <c:pt idx="20">
                  <c:v>168144.23828125</c:v>
                </c:pt>
                <c:pt idx="21">
                  <c:v>103808.22420987216</c:v>
                </c:pt>
                <c:pt idx="22">
                  <c:v>98329.212535511368</c:v>
                </c:pt>
                <c:pt idx="23">
                  <c:v>496345.1171875</c:v>
                </c:pt>
                <c:pt idx="24">
                  <c:v>1563297.7450284092</c:v>
                </c:pt>
                <c:pt idx="25">
                  <c:v>763219.12286931823</c:v>
                </c:pt>
                <c:pt idx="26">
                  <c:v>213699.87349076706</c:v>
                </c:pt>
                <c:pt idx="27">
                  <c:v>1115469.6377840911</c:v>
                </c:pt>
                <c:pt idx="28">
                  <c:v>465223.05131392047</c:v>
                </c:pt>
                <c:pt idx="29">
                  <c:v>1037304.8561789773</c:v>
                </c:pt>
                <c:pt idx="30">
                  <c:v>622464.74609375</c:v>
                </c:pt>
                <c:pt idx="31">
                  <c:v>207396.76624644888</c:v>
                </c:pt>
                <c:pt idx="32">
                  <c:v>1237517.2230113638</c:v>
                </c:pt>
                <c:pt idx="33">
                  <c:v>479740.22105823865</c:v>
                </c:pt>
                <c:pt idx="34">
                  <c:v>1315586.2393465911</c:v>
                </c:pt>
                <c:pt idx="35">
                  <c:v>266587.14488636365</c:v>
                </c:pt>
                <c:pt idx="36">
                  <c:v>654689.54190340918</c:v>
                </c:pt>
                <c:pt idx="37">
                  <c:v>644667.49822443188</c:v>
                </c:pt>
                <c:pt idx="38">
                  <c:v>771816.61931818188</c:v>
                </c:pt>
                <c:pt idx="39">
                  <c:v>468672.46537642047</c:v>
                </c:pt>
                <c:pt idx="40">
                  <c:v>149529.68528053979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DFB-4234-96AA-D046C24A8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Copepod'!$E$2:$E$3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Copepod'!$E$4:$E$44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11209.144287109375</c:v>
                      </c:pt>
                      <c:pt idx="1">
                        <c:v>266492.265625</c:v>
                      </c:pt>
                      <c:pt idx="2">
                        <c:v>166983.26171875</c:v>
                      </c:pt>
                      <c:pt idx="3">
                        <c:v>246853.45703125</c:v>
                      </c:pt>
                      <c:pt idx="4">
                        <c:v>115614.8828125</c:v>
                      </c:pt>
                      <c:pt idx="5">
                        <c:v>22959.4677734375</c:v>
                      </c:pt>
                      <c:pt idx="6">
                        <c:v>218725.5859375</c:v>
                      </c:pt>
                      <c:pt idx="7">
                        <c:v>106963.984375</c:v>
                      </c:pt>
                      <c:pt idx="8">
                        <c:v>2263.4878540039063</c:v>
                      </c:pt>
                      <c:pt idx="9">
                        <c:v>620223.4375</c:v>
                      </c:pt>
                      <c:pt idx="10">
                        <c:v>413093.4765625</c:v>
                      </c:pt>
                      <c:pt idx="11">
                        <c:v>757.34024047851563</c:v>
                      </c:pt>
                      <c:pt idx="12">
                        <c:v>4389.8394775390625</c:v>
                      </c:pt>
                      <c:pt idx="13">
                        <c:v>61106.923828125</c:v>
                      </c:pt>
                      <c:pt idx="14">
                        <c:v>303866.1328125</c:v>
                      </c:pt>
                      <c:pt idx="15">
                        <c:v>729839.84375</c:v>
                      </c:pt>
                      <c:pt idx="16">
                        <c:v>232353.53515625</c:v>
                      </c:pt>
                      <c:pt idx="17">
                        <c:v>722293.671875</c:v>
                      </c:pt>
                      <c:pt idx="18">
                        <c:v>793962.578125</c:v>
                      </c:pt>
                      <c:pt idx="19">
                        <c:v>548680.4296875</c:v>
                      </c:pt>
                      <c:pt idx="20">
                        <c:v>1112691.640625</c:v>
                      </c:pt>
                      <c:pt idx="21">
                        <c:v>854558.671875</c:v>
                      </c:pt>
                      <c:pt idx="22">
                        <c:v>419652.890625</c:v>
                      </c:pt>
                      <c:pt idx="23">
                        <c:v>730483.28125</c:v>
                      </c:pt>
                      <c:pt idx="24">
                        <c:v>329971.7578125</c:v>
                      </c:pt>
                      <c:pt idx="25">
                        <c:v>511437.2265625</c:v>
                      </c:pt>
                      <c:pt idx="26">
                        <c:v>1016716.328125</c:v>
                      </c:pt>
                      <c:pt idx="27">
                        <c:v>104213.7109375</c:v>
                      </c:pt>
                      <c:pt idx="28">
                        <c:v>113648.7109375</c:v>
                      </c:pt>
                      <c:pt idx="29">
                        <c:v>600983.4765625</c:v>
                      </c:pt>
                      <c:pt idx="30">
                        <c:v>443352.5</c:v>
                      </c:pt>
                      <c:pt idx="31">
                        <c:v>823284.21875</c:v>
                      </c:pt>
                      <c:pt idx="32">
                        <c:v>1222335.3125</c:v>
                      </c:pt>
                      <c:pt idx="33">
                        <c:v>404163.3984375</c:v>
                      </c:pt>
                      <c:pt idx="34">
                        <c:v>603439.140625</c:v>
                      </c:pt>
                      <c:pt idx="35">
                        <c:v>470308.203125</c:v>
                      </c:pt>
                      <c:pt idx="36">
                        <c:v>93002.763671875</c:v>
                      </c:pt>
                      <c:pt idx="37">
                        <c:v>287597.5</c:v>
                      </c:pt>
                      <c:pt idx="38">
                        <c:v>377347.3046875</c:v>
                      </c:pt>
                      <c:pt idx="40">
                        <c:v>2237.6579284667969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DDFB-4234-96AA-D046C24A87E3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Copepod'!$F$2:$F$3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Copepod'!$F$4:$F$44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90776.861017400573</c:v>
                      </c:pt>
                      <c:pt idx="1">
                        <c:v>238093.37269176138</c:v>
                      </c:pt>
                      <c:pt idx="2">
                        <c:v>72258.298561789779</c:v>
                      </c:pt>
                      <c:pt idx="3">
                        <c:v>70069.392533735794</c:v>
                      </c:pt>
                      <c:pt idx="4">
                        <c:v>88183.135431463073</c:v>
                      </c:pt>
                      <c:pt idx="5">
                        <c:v>11982.797379927202</c:v>
                      </c:pt>
                      <c:pt idx="6">
                        <c:v>175575.55486505682</c:v>
                      </c:pt>
                      <c:pt idx="7">
                        <c:v>161273.88805042615</c:v>
                      </c:pt>
                      <c:pt idx="8">
                        <c:v>827.65111923217773</c:v>
                      </c:pt>
                      <c:pt idx="9">
                        <c:v>657973.09126420459</c:v>
                      </c:pt>
                      <c:pt idx="10">
                        <c:v>238715.07013494321</c:v>
                      </c:pt>
                      <c:pt idx="11">
                        <c:v>820.99372690374207</c:v>
                      </c:pt>
                      <c:pt idx="12">
                        <c:v>5917.0059204101563</c:v>
                      </c:pt>
                      <c:pt idx="13">
                        <c:v>129212.82071200285</c:v>
                      </c:pt>
                      <c:pt idx="14">
                        <c:v>309284.28622159094</c:v>
                      </c:pt>
                      <c:pt idx="15">
                        <c:v>695866.30859375</c:v>
                      </c:pt>
                      <c:pt idx="16">
                        <c:v>392894.07848011365</c:v>
                      </c:pt>
                      <c:pt idx="17">
                        <c:v>1310690.0923295454</c:v>
                      </c:pt>
                      <c:pt idx="18">
                        <c:v>1068781.0546875</c:v>
                      </c:pt>
                      <c:pt idx="19">
                        <c:v>1295912.9083806819</c:v>
                      </c:pt>
                      <c:pt idx="20">
                        <c:v>1037441.8856534092</c:v>
                      </c:pt>
                      <c:pt idx="21">
                        <c:v>888132.64382102282</c:v>
                      </c:pt>
                      <c:pt idx="22">
                        <c:v>442087.28693181818</c:v>
                      </c:pt>
                      <c:pt idx="23">
                        <c:v>1158709.9254261365</c:v>
                      </c:pt>
                      <c:pt idx="24">
                        <c:v>333665.37198153412</c:v>
                      </c:pt>
                      <c:pt idx="25">
                        <c:v>1083230.4865056819</c:v>
                      </c:pt>
                      <c:pt idx="26">
                        <c:v>753530.05149147729</c:v>
                      </c:pt>
                      <c:pt idx="27">
                        <c:v>82427.283824573868</c:v>
                      </c:pt>
                      <c:pt idx="28">
                        <c:v>65652.887517755691</c:v>
                      </c:pt>
                      <c:pt idx="29">
                        <c:v>353432.85245028412</c:v>
                      </c:pt>
                      <c:pt idx="30">
                        <c:v>144697.68732244318</c:v>
                      </c:pt>
                      <c:pt idx="31">
                        <c:v>215434.13529829547</c:v>
                      </c:pt>
                      <c:pt idx="32">
                        <c:v>408767.46715198865</c:v>
                      </c:pt>
                      <c:pt idx="33">
                        <c:v>61319.357577237221</c:v>
                      </c:pt>
                      <c:pt idx="34">
                        <c:v>581176.42933238635</c:v>
                      </c:pt>
                      <c:pt idx="35">
                        <c:v>87790.651633522735</c:v>
                      </c:pt>
                      <c:pt idx="36">
                        <c:v>55493.787175958809</c:v>
                      </c:pt>
                      <c:pt idx="37">
                        <c:v>88404.868386008529</c:v>
                      </c:pt>
                      <c:pt idx="38">
                        <c:v>336617.72017045459</c:v>
                      </c:pt>
                      <c:pt idx="39">
                        <c:v>33.924948085438125</c:v>
                      </c:pt>
                      <c:pt idx="40">
                        <c:v>4823.0010292746811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DFB-4234-96AA-D046C24A87E3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Copepod'!$G$2:$G$3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Copepod'!$G$4:$G$44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23.69617223739624</c:v>
                      </c:pt>
                      <c:pt idx="1">
                        <c:v>2658.6407470703125</c:v>
                      </c:pt>
                      <c:pt idx="2">
                        <c:v>77870.3857421875</c:v>
                      </c:pt>
                      <c:pt idx="3">
                        <c:v>387550.15625</c:v>
                      </c:pt>
                      <c:pt idx="4">
                        <c:v>3035219.0625</c:v>
                      </c:pt>
                      <c:pt idx="5">
                        <c:v>714.17343139648438</c:v>
                      </c:pt>
                      <c:pt idx="6">
                        <c:v>1487766.71875</c:v>
                      </c:pt>
                      <c:pt idx="7">
                        <c:v>2784444.375</c:v>
                      </c:pt>
                      <c:pt idx="8">
                        <c:v>115987.3828125</c:v>
                      </c:pt>
                      <c:pt idx="9">
                        <c:v>163950.60546875</c:v>
                      </c:pt>
                      <c:pt idx="10">
                        <c:v>103478.994140625</c:v>
                      </c:pt>
                      <c:pt idx="12">
                        <c:v>438.81389617919922</c:v>
                      </c:pt>
                      <c:pt idx="14">
                        <c:v>86931.42578125</c:v>
                      </c:pt>
                      <c:pt idx="15">
                        <c:v>298523.41796875</c:v>
                      </c:pt>
                      <c:pt idx="16">
                        <c:v>171981.54296875</c:v>
                      </c:pt>
                      <c:pt idx="17">
                        <c:v>155444.990234375</c:v>
                      </c:pt>
                      <c:pt idx="18">
                        <c:v>371703.203125</c:v>
                      </c:pt>
                      <c:pt idx="19">
                        <c:v>484851.4453125</c:v>
                      </c:pt>
                      <c:pt idx="20">
                        <c:v>112011.201171875</c:v>
                      </c:pt>
                      <c:pt idx="21">
                        <c:v>295355.3125</c:v>
                      </c:pt>
                      <c:pt idx="22">
                        <c:v>398014.53125</c:v>
                      </c:pt>
                      <c:pt idx="23">
                        <c:v>1125772.265625</c:v>
                      </c:pt>
                      <c:pt idx="24">
                        <c:v>59590.17578125</c:v>
                      </c:pt>
                      <c:pt idx="25">
                        <c:v>1095862.265625</c:v>
                      </c:pt>
                      <c:pt idx="26">
                        <c:v>223859.19921875</c:v>
                      </c:pt>
                      <c:pt idx="27">
                        <c:v>44852.7490234375</c:v>
                      </c:pt>
                      <c:pt idx="28">
                        <c:v>57241.2060546875</c:v>
                      </c:pt>
                      <c:pt idx="29">
                        <c:v>201714.58984375</c:v>
                      </c:pt>
                      <c:pt idx="30">
                        <c:v>13254.576416015625</c:v>
                      </c:pt>
                      <c:pt idx="31">
                        <c:v>13636.173095703125</c:v>
                      </c:pt>
                      <c:pt idx="32">
                        <c:v>78838.6279296875</c:v>
                      </c:pt>
                      <c:pt idx="33">
                        <c:v>45338.037109375</c:v>
                      </c:pt>
                      <c:pt idx="34">
                        <c:v>27404.14794921875</c:v>
                      </c:pt>
                      <c:pt idx="35">
                        <c:v>116911.826171875</c:v>
                      </c:pt>
                      <c:pt idx="36">
                        <c:v>104871.455078125</c:v>
                      </c:pt>
                      <c:pt idx="37">
                        <c:v>766104.53125</c:v>
                      </c:pt>
                      <c:pt idx="38">
                        <c:v>680760.46875</c:v>
                      </c:pt>
                      <c:pt idx="39">
                        <c:v>624.99366760253906</c:v>
                      </c:pt>
                      <c:pt idx="40">
                        <c:v>18867.29248046875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DFB-4234-96AA-D046C24A87E3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Copepod'!$H$2:$H$3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Copepod'!$H$4:$H$44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11521.680381081322</c:v>
                      </c:pt>
                      <c:pt idx="1">
                        <c:v>19390.449385209518</c:v>
                      </c:pt>
                      <c:pt idx="2">
                        <c:v>847344.90411931823</c:v>
                      </c:pt>
                      <c:pt idx="3">
                        <c:v>8318899.4318181826</c:v>
                      </c:pt>
                      <c:pt idx="4">
                        <c:v>228816190.90909094</c:v>
                      </c:pt>
                      <c:pt idx="5">
                        <c:v>34424.806352095169</c:v>
                      </c:pt>
                      <c:pt idx="6">
                        <c:v>26631150</c:v>
                      </c:pt>
                      <c:pt idx="7">
                        <c:v>84253925</c:v>
                      </c:pt>
                      <c:pt idx="8">
                        <c:v>3325626.9176136367</c:v>
                      </c:pt>
                      <c:pt idx="9">
                        <c:v>5066525.9232954551</c:v>
                      </c:pt>
                      <c:pt idx="10">
                        <c:v>840417.61363636365</c:v>
                      </c:pt>
                      <c:pt idx="11">
                        <c:v>5187.0734474875717</c:v>
                      </c:pt>
                      <c:pt idx="12">
                        <c:v>17530.148037997162</c:v>
                      </c:pt>
                      <c:pt idx="13">
                        <c:v>2489126.6690340908</c:v>
                      </c:pt>
                      <c:pt idx="14">
                        <c:v>8106588.1392045459</c:v>
                      </c:pt>
                      <c:pt idx="15">
                        <c:v>2802543.9630681821</c:v>
                      </c:pt>
                      <c:pt idx="16">
                        <c:v>1305233.1498579546</c:v>
                      </c:pt>
                      <c:pt idx="17">
                        <c:v>2592028.90625</c:v>
                      </c:pt>
                      <c:pt idx="18">
                        <c:v>9720271.5909090918</c:v>
                      </c:pt>
                      <c:pt idx="19">
                        <c:v>3098141.3352272729</c:v>
                      </c:pt>
                      <c:pt idx="20">
                        <c:v>814532.96342329553</c:v>
                      </c:pt>
                      <c:pt idx="21">
                        <c:v>4494787.5</c:v>
                      </c:pt>
                      <c:pt idx="22">
                        <c:v>1034800.4794034092</c:v>
                      </c:pt>
                      <c:pt idx="23">
                        <c:v>23308498.579545457</c:v>
                      </c:pt>
                      <c:pt idx="24">
                        <c:v>2956441.0511363638</c:v>
                      </c:pt>
                      <c:pt idx="25">
                        <c:v>11536368.892045455</c:v>
                      </c:pt>
                      <c:pt idx="26">
                        <c:v>329081.13014914776</c:v>
                      </c:pt>
                      <c:pt idx="27">
                        <c:v>226465.10120738638</c:v>
                      </c:pt>
                      <c:pt idx="28">
                        <c:v>106494.11066228694</c:v>
                      </c:pt>
                      <c:pt idx="29">
                        <c:v>924460.7421875</c:v>
                      </c:pt>
                      <c:pt idx="30">
                        <c:v>285294.65110085229</c:v>
                      </c:pt>
                      <c:pt idx="31">
                        <c:v>149034.26624644888</c:v>
                      </c:pt>
                      <c:pt idx="32">
                        <c:v>1647802.9829545456</c:v>
                      </c:pt>
                      <c:pt idx="33">
                        <c:v>2772043.5014204546</c:v>
                      </c:pt>
                      <c:pt idx="34">
                        <c:v>188533.83567116479</c:v>
                      </c:pt>
                      <c:pt idx="35">
                        <c:v>504893.30166903412</c:v>
                      </c:pt>
                      <c:pt idx="36">
                        <c:v>352794.06516335229</c:v>
                      </c:pt>
                      <c:pt idx="37">
                        <c:v>7109290.9801136367</c:v>
                      </c:pt>
                      <c:pt idx="38">
                        <c:v>1025514.1068892046</c:v>
                      </c:pt>
                      <c:pt idx="39">
                        <c:v>17699523.863636363</c:v>
                      </c:pt>
                      <c:pt idx="40">
                        <c:v>11863226.136363637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DFB-4234-96AA-D046C24A87E3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Copepod'!$I$2:$I$3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Copepod'!$I$4:$I$44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53174.5556640625</c:v>
                      </c:pt>
                      <c:pt idx="1">
                        <c:v>102678.427734375</c:v>
                      </c:pt>
                      <c:pt idx="2">
                        <c:v>173712.1875</c:v>
                      </c:pt>
                      <c:pt idx="3">
                        <c:v>55771.689453125</c:v>
                      </c:pt>
                      <c:pt idx="4">
                        <c:v>152564.384765625</c:v>
                      </c:pt>
                      <c:pt idx="5">
                        <c:v>21248.32763671875</c:v>
                      </c:pt>
                      <c:pt idx="6">
                        <c:v>349681.3671875</c:v>
                      </c:pt>
                      <c:pt idx="7">
                        <c:v>62899.541015625</c:v>
                      </c:pt>
                      <c:pt idx="9">
                        <c:v>284087.40234375</c:v>
                      </c:pt>
                      <c:pt idx="10">
                        <c:v>50172.421875</c:v>
                      </c:pt>
                      <c:pt idx="11">
                        <c:v>642508.0859375</c:v>
                      </c:pt>
                      <c:pt idx="12">
                        <c:v>356944.296875</c:v>
                      </c:pt>
                      <c:pt idx="13">
                        <c:v>277625.546875</c:v>
                      </c:pt>
                      <c:pt idx="14">
                        <c:v>500</c:v>
                      </c:pt>
                      <c:pt idx="15">
                        <c:v>500</c:v>
                      </c:pt>
                      <c:pt idx="16">
                        <c:v>13627.977294921875</c:v>
                      </c:pt>
                      <c:pt idx="17">
                        <c:v>6059.4000244140625</c:v>
                      </c:pt>
                      <c:pt idx="18">
                        <c:v>16448.389892578125</c:v>
                      </c:pt>
                      <c:pt idx="19">
                        <c:v>26312.5537109375</c:v>
                      </c:pt>
                      <c:pt idx="20">
                        <c:v>31246.64306640625</c:v>
                      </c:pt>
                      <c:pt idx="21">
                        <c:v>30730.3759765625</c:v>
                      </c:pt>
                      <c:pt idx="22">
                        <c:v>80942.8076171875</c:v>
                      </c:pt>
                      <c:pt idx="23">
                        <c:v>120987.3046875</c:v>
                      </c:pt>
                      <c:pt idx="24">
                        <c:v>63926.11328125</c:v>
                      </c:pt>
                      <c:pt idx="25">
                        <c:v>127341.474609375</c:v>
                      </c:pt>
                      <c:pt idx="26">
                        <c:v>49986.337890625</c:v>
                      </c:pt>
                      <c:pt idx="27">
                        <c:v>2355.6048583984375</c:v>
                      </c:pt>
                      <c:pt idx="28">
                        <c:v>5670.316162109375</c:v>
                      </c:pt>
                      <c:pt idx="29">
                        <c:v>8915.1885986328125</c:v>
                      </c:pt>
                      <c:pt idx="30">
                        <c:v>6249.3646240234375</c:v>
                      </c:pt>
                      <c:pt idx="31">
                        <c:v>11188.173828125</c:v>
                      </c:pt>
                      <c:pt idx="32">
                        <c:v>26419.55322265625</c:v>
                      </c:pt>
                      <c:pt idx="33">
                        <c:v>17284.50439453125</c:v>
                      </c:pt>
                      <c:pt idx="34">
                        <c:v>46465.2490234375</c:v>
                      </c:pt>
                      <c:pt idx="35">
                        <c:v>114893.232421875</c:v>
                      </c:pt>
                      <c:pt idx="36">
                        <c:v>78347.119140625</c:v>
                      </c:pt>
                      <c:pt idx="37">
                        <c:v>53362.4169921875</c:v>
                      </c:pt>
                      <c:pt idx="38">
                        <c:v>53260.400390625</c:v>
                      </c:pt>
                      <c:pt idx="39">
                        <c:v>764.847412109375</c:v>
                      </c:pt>
                      <c:pt idx="40">
                        <c:v>1191.9255065917969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DFB-4234-96AA-D046C24A87E3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Copepod'!$J$2:$J$3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Copepod'!$J$4:$J$44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4190.7991582697086</c:v>
                      </c:pt>
                      <c:pt idx="1">
                        <c:v>3700.5279541015625</c:v>
                      </c:pt>
                      <c:pt idx="2">
                        <c:v>34109.751198508522</c:v>
                      </c:pt>
                      <c:pt idx="3">
                        <c:v>152087.4755859375</c:v>
                      </c:pt>
                      <c:pt idx="4">
                        <c:v>1743202.5923295456</c:v>
                      </c:pt>
                      <c:pt idx="5">
                        <c:v>36512.90172230114</c:v>
                      </c:pt>
                      <c:pt idx="6">
                        <c:v>888652.61008522729</c:v>
                      </c:pt>
                      <c:pt idx="7">
                        <c:v>7646619.0340909092</c:v>
                      </c:pt>
                      <c:pt idx="8">
                        <c:v>1147957.6171875</c:v>
                      </c:pt>
                      <c:pt idx="9">
                        <c:v>720628.31143465918</c:v>
                      </c:pt>
                      <c:pt idx="10">
                        <c:v>478756.03249289776</c:v>
                      </c:pt>
                      <c:pt idx="11">
                        <c:v>2322.4165482954545</c:v>
                      </c:pt>
                      <c:pt idx="12">
                        <c:v>152.32711488550359</c:v>
                      </c:pt>
                      <c:pt idx="13">
                        <c:v>567259.82776988635</c:v>
                      </c:pt>
                      <c:pt idx="14">
                        <c:v>216500.29296875</c:v>
                      </c:pt>
                      <c:pt idx="15">
                        <c:v>103054.04940518466</c:v>
                      </c:pt>
                      <c:pt idx="16">
                        <c:v>287922.32333096594</c:v>
                      </c:pt>
                      <c:pt idx="17">
                        <c:v>135042.26740056818</c:v>
                      </c:pt>
                      <c:pt idx="18">
                        <c:v>456176.93093039776</c:v>
                      </c:pt>
                      <c:pt idx="19">
                        <c:v>742484.79225852282</c:v>
                      </c:pt>
                      <c:pt idx="20">
                        <c:v>761811.47904829553</c:v>
                      </c:pt>
                      <c:pt idx="21">
                        <c:v>179747.51198508524</c:v>
                      </c:pt>
                      <c:pt idx="22">
                        <c:v>869850.98544034094</c:v>
                      </c:pt>
                      <c:pt idx="23">
                        <c:v>2926390.5184659092</c:v>
                      </c:pt>
                      <c:pt idx="24">
                        <c:v>1493836.7897727273</c:v>
                      </c:pt>
                      <c:pt idx="25">
                        <c:v>3811467.6846590913</c:v>
                      </c:pt>
                      <c:pt idx="26">
                        <c:v>322665.16779119318</c:v>
                      </c:pt>
                      <c:pt idx="27">
                        <c:v>112917.724609375</c:v>
                      </c:pt>
                      <c:pt idx="28">
                        <c:v>112821.06600674716</c:v>
                      </c:pt>
                      <c:pt idx="29">
                        <c:v>109653.65767045454</c:v>
                      </c:pt>
                      <c:pt idx="30">
                        <c:v>104437.2547496449</c:v>
                      </c:pt>
                      <c:pt idx="31">
                        <c:v>126550.36288174716</c:v>
                      </c:pt>
                      <c:pt idx="32">
                        <c:v>234214.72389914774</c:v>
                      </c:pt>
                      <c:pt idx="33">
                        <c:v>278297.29225852276</c:v>
                      </c:pt>
                      <c:pt idx="34">
                        <c:v>531599.04119318188</c:v>
                      </c:pt>
                      <c:pt idx="35">
                        <c:v>540304.17258522729</c:v>
                      </c:pt>
                      <c:pt idx="36">
                        <c:v>1283075.7634943184</c:v>
                      </c:pt>
                      <c:pt idx="37">
                        <c:v>612108.67365056823</c:v>
                      </c:pt>
                      <c:pt idx="38">
                        <c:v>1017058.984375</c:v>
                      </c:pt>
                      <c:pt idx="39">
                        <c:v>375349.365234375</c:v>
                      </c:pt>
                      <c:pt idx="40">
                        <c:v>270536.26598011365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DFB-4234-96AA-D046C24A87E3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Copepod'!$K$2:$K$3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Copepod'!$K$4:$K$44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93202.255859375</c:v>
                      </c:pt>
                      <c:pt idx="1">
                        <c:v>1173139.0625</c:v>
                      </c:pt>
                      <c:pt idx="2">
                        <c:v>66771.4208984375</c:v>
                      </c:pt>
                      <c:pt idx="3">
                        <c:v>23361.14501953125</c:v>
                      </c:pt>
                      <c:pt idx="4">
                        <c:v>3921.4102172851563</c:v>
                      </c:pt>
                      <c:pt idx="5">
                        <c:v>1372.5213623046875</c:v>
                      </c:pt>
                      <c:pt idx="6">
                        <c:v>2552.8048706054688</c:v>
                      </c:pt>
                      <c:pt idx="7">
                        <c:v>3756.961669921875</c:v>
                      </c:pt>
                      <c:pt idx="8">
                        <c:v>861.70097351074219</c:v>
                      </c:pt>
                      <c:pt idx="9">
                        <c:v>1406.278076171875</c:v>
                      </c:pt>
                      <c:pt idx="10">
                        <c:v>699.16862487792969</c:v>
                      </c:pt>
                      <c:pt idx="11">
                        <c:v>179.06984329223633</c:v>
                      </c:pt>
                      <c:pt idx="12">
                        <c:v>1270.4679870605469</c:v>
                      </c:pt>
                      <c:pt idx="14">
                        <c:v>122.74382591247559</c:v>
                      </c:pt>
                      <c:pt idx="15">
                        <c:v>112.31549263000488</c:v>
                      </c:pt>
                      <c:pt idx="16">
                        <c:v>611.31977081298828</c:v>
                      </c:pt>
                      <c:pt idx="17">
                        <c:v>491.92790985107422</c:v>
                      </c:pt>
                      <c:pt idx="18">
                        <c:v>2841.5145874023438</c:v>
                      </c:pt>
                      <c:pt idx="19">
                        <c:v>3613.8357543945313</c:v>
                      </c:pt>
                      <c:pt idx="20">
                        <c:v>5712.767333984375</c:v>
                      </c:pt>
                      <c:pt idx="21">
                        <c:v>3261.7898559570313</c:v>
                      </c:pt>
                      <c:pt idx="22">
                        <c:v>2681.904296875</c:v>
                      </c:pt>
                      <c:pt idx="23">
                        <c:v>2982.608642578125</c:v>
                      </c:pt>
                      <c:pt idx="24">
                        <c:v>4470.8010864257813</c:v>
                      </c:pt>
                      <c:pt idx="25">
                        <c:v>8751.156005859375</c:v>
                      </c:pt>
                      <c:pt idx="26">
                        <c:v>7091.16455078125</c:v>
                      </c:pt>
                      <c:pt idx="27">
                        <c:v>5950.445556640625</c:v>
                      </c:pt>
                      <c:pt idx="28">
                        <c:v>2755.9295654296875</c:v>
                      </c:pt>
                      <c:pt idx="29">
                        <c:v>3349.7113037109375</c:v>
                      </c:pt>
                      <c:pt idx="30">
                        <c:v>5796.851806640625</c:v>
                      </c:pt>
                      <c:pt idx="31">
                        <c:v>334.31190490722656</c:v>
                      </c:pt>
                      <c:pt idx="32">
                        <c:v>4291.3369750976563</c:v>
                      </c:pt>
                      <c:pt idx="33">
                        <c:v>10124.461669921875</c:v>
                      </c:pt>
                      <c:pt idx="34">
                        <c:v>22372.57568359375</c:v>
                      </c:pt>
                      <c:pt idx="35">
                        <c:v>62353.212890625</c:v>
                      </c:pt>
                      <c:pt idx="36">
                        <c:v>61934.013671875</c:v>
                      </c:pt>
                      <c:pt idx="37">
                        <c:v>17627.706298828125</c:v>
                      </c:pt>
                      <c:pt idx="38">
                        <c:v>34643.4619140625</c:v>
                      </c:pt>
                      <c:pt idx="39">
                        <c:v>9496.290283203125</c:v>
                      </c:pt>
                      <c:pt idx="40">
                        <c:v>45617.763671875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DFB-4234-96AA-D046C24A87E3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Copepod'!$L$2:$L$3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Copepod'!$B$4:$B$44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Copepod'!$L$4:$L$44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7287041.2642045459</c:v>
                      </c:pt>
                      <c:pt idx="1">
                        <c:v>3848520.703125</c:v>
                      </c:pt>
                      <c:pt idx="2">
                        <c:v>442236.43465909094</c:v>
                      </c:pt>
                      <c:pt idx="3">
                        <c:v>284708.59375</c:v>
                      </c:pt>
                      <c:pt idx="4">
                        <c:v>189286.11505681821</c:v>
                      </c:pt>
                      <c:pt idx="5">
                        <c:v>54798.564564098015</c:v>
                      </c:pt>
                      <c:pt idx="6">
                        <c:v>52915.64830433239</c:v>
                      </c:pt>
                      <c:pt idx="7">
                        <c:v>106174.06449751421</c:v>
                      </c:pt>
                      <c:pt idx="8">
                        <c:v>24512.716397372162</c:v>
                      </c:pt>
                      <c:pt idx="9">
                        <c:v>20581.784335049717</c:v>
                      </c:pt>
                      <c:pt idx="10">
                        <c:v>8605.5451826615772</c:v>
                      </c:pt>
                      <c:pt idx="11">
                        <c:v>14059.162902832031</c:v>
                      </c:pt>
                      <c:pt idx="12">
                        <c:v>20167.062377929688</c:v>
                      </c:pt>
                      <c:pt idx="13">
                        <c:v>8352.7446400035515</c:v>
                      </c:pt>
                      <c:pt idx="14">
                        <c:v>4740.326482599432</c:v>
                      </c:pt>
                      <c:pt idx="15">
                        <c:v>2766.0499572753906</c:v>
                      </c:pt>
                      <c:pt idx="16">
                        <c:v>3859.7064971923828</c:v>
                      </c:pt>
                      <c:pt idx="17">
                        <c:v>4263.073175603693</c:v>
                      </c:pt>
                      <c:pt idx="18">
                        <c:v>27655.091996626423</c:v>
                      </c:pt>
                      <c:pt idx="19">
                        <c:v>49762.902277166198</c:v>
                      </c:pt>
                      <c:pt idx="20">
                        <c:v>32828.855757279831</c:v>
                      </c:pt>
                      <c:pt idx="21">
                        <c:v>13304.620083895597</c:v>
                      </c:pt>
                      <c:pt idx="22">
                        <c:v>25241.192349520599</c:v>
                      </c:pt>
                      <c:pt idx="23">
                        <c:v>28622.066428444603</c:v>
                      </c:pt>
                      <c:pt idx="24">
                        <c:v>105918.4315074574</c:v>
                      </c:pt>
                      <c:pt idx="25">
                        <c:v>264910.04083806818</c:v>
                      </c:pt>
                      <c:pt idx="26">
                        <c:v>20028.197687322445</c:v>
                      </c:pt>
                      <c:pt idx="27">
                        <c:v>93914.206764914779</c:v>
                      </c:pt>
                      <c:pt idx="28">
                        <c:v>11208.780878240412</c:v>
                      </c:pt>
                      <c:pt idx="29">
                        <c:v>4968.5448386452417</c:v>
                      </c:pt>
                      <c:pt idx="30">
                        <c:v>15077.130126953125</c:v>
                      </c:pt>
                      <c:pt idx="31">
                        <c:v>1563.4703029285779</c:v>
                      </c:pt>
                      <c:pt idx="32">
                        <c:v>24593.131880326706</c:v>
                      </c:pt>
                      <c:pt idx="33">
                        <c:v>65981.097966974441</c:v>
                      </c:pt>
                      <c:pt idx="34">
                        <c:v>92747.343306107956</c:v>
                      </c:pt>
                      <c:pt idx="35">
                        <c:v>100987.97274502841</c:v>
                      </c:pt>
                      <c:pt idx="36">
                        <c:v>99093.765536221603</c:v>
                      </c:pt>
                      <c:pt idx="37">
                        <c:v>32241.28945090554</c:v>
                      </c:pt>
                      <c:pt idx="38">
                        <c:v>151552.42365056818</c:v>
                      </c:pt>
                      <c:pt idx="39">
                        <c:v>866507.46626420459</c:v>
                      </c:pt>
                      <c:pt idx="40">
                        <c:v>4171296.0227272729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DFB-4234-96AA-D046C24A87E3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6.039351851851852E-2"/>
          <c:w val="0.68343866556154165"/>
          <c:h val="0.1137160979877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CGB</a:t>
            </a:r>
          </a:p>
        </c:rich>
      </c:tx>
      <c:layout>
        <c:manualLayout>
          <c:xMode val="edge"/>
          <c:yMode val="edge"/>
          <c:x val="0.49229163788736946"/>
          <c:y val="6.944444444444444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Copepod'!$R$2:$R$3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Copepod'!$R$4:$R$44</c:f>
              <c:numCache>
                <c:formatCode>0.00E+00</c:formatCode>
                <c:ptCount val="41"/>
                <c:pt idx="0">
                  <c:v>625719.296875</c:v>
                </c:pt>
                <c:pt idx="1">
                  <c:v>1484279.53125</c:v>
                </c:pt>
                <c:pt idx="2">
                  <c:v>1736926.875</c:v>
                </c:pt>
                <c:pt idx="3">
                  <c:v>1192087.734375</c:v>
                </c:pt>
                <c:pt idx="4">
                  <c:v>2116722.8125</c:v>
                </c:pt>
                <c:pt idx="5">
                  <c:v>1254745.3125</c:v>
                </c:pt>
                <c:pt idx="6">
                  <c:v>1028050.078125</c:v>
                </c:pt>
                <c:pt idx="8">
                  <c:v>740304.375</c:v>
                </c:pt>
                <c:pt idx="9">
                  <c:v>1578224.375</c:v>
                </c:pt>
                <c:pt idx="10">
                  <c:v>629044.6875</c:v>
                </c:pt>
                <c:pt idx="11">
                  <c:v>280014.8828125</c:v>
                </c:pt>
                <c:pt idx="12">
                  <c:v>316142.63671875</c:v>
                </c:pt>
                <c:pt idx="13">
                  <c:v>228180</c:v>
                </c:pt>
                <c:pt idx="14">
                  <c:v>907922.5</c:v>
                </c:pt>
                <c:pt idx="15">
                  <c:v>296981.54296875</c:v>
                </c:pt>
                <c:pt idx="16">
                  <c:v>1258.0911254882813</c:v>
                </c:pt>
                <c:pt idx="17">
                  <c:v>804.95155334472656</c:v>
                </c:pt>
                <c:pt idx="18">
                  <c:v>1170.5142974853516</c:v>
                </c:pt>
                <c:pt idx="20">
                  <c:v>7434.588623046875</c:v>
                </c:pt>
                <c:pt idx="22">
                  <c:v>773313.125</c:v>
                </c:pt>
                <c:pt idx="23">
                  <c:v>116948.583984375</c:v>
                </c:pt>
                <c:pt idx="24">
                  <c:v>586458.3984375</c:v>
                </c:pt>
                <c:pt idx="25">
                  <c:v>125354.775390625</c:v>
                </c:pt>
                <c:pt idx="26">
                  <c:v>677751.484375</c:v>
                </c:pt>
                <c:pt idx="27">
                  <c:v>607286.5234375</c:v>
                </c:pt>
                <c:pt idx="28">
                  <c:v>316581.953125</c:v>
                </c:pt>
                <c:pt idx="29">
                  <c:v>392591.9140625</c:v>
                </c:pt>
                <c:pt idx="30">
                  <c:v>759583.4375</c:v>
                </c:pt>
                <c:pt idx="31">
                  <c:v>739725.234375</c:v>
                </c:pt>
                <c:pt idx="32">
                  <c:v>1045340.234375</c:v>
                </c:pt>
                <c:pt idx="33">
                  <c:v>880750.859375</c:v>
                </c:pt>
                <c:pt idx="34">
                  <c:v>779263.203125</c:v>
                </c:pt>
                <c:pt idx="36">
                  <c:v>621211.2109375</c:v>
                </c:pt>
                <c:pt idx="37">
                  <c:v>10777.796630859375</c:v>
                </c:pt>
                <c:pt idx="39">
                  <c:v>120844.921875</c:v>
                </c:pt>
                <c:pt idx="40">
                  <c:v>220823.2421875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EF-4E0B-8139-32875FC935B4}"/>
            </c:ext>
          </c:extLst>
        </c:ser>
        <c:ser>
          <c:idx val="1"/>
          <c:order val="1"/>
          <c:tx>
            <c:strRef>
              <c:f>'[1]18S and Copepod'!$S$2:$S$3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Copepod'!$S$4:$S$44</c:f>
              <c:numCache>
                <c:formatCode>0.00E+00</c:formatCode>
                <c:ptCount val="41"/>
                <c:pt idx="0">
                  <c:v>18806221.875</c:v>
                </c:pt>
                <c:pt idx="1">
                  <c:v>23125814.488636363</c:v>
                </c:pt>
                <c:pt idx="3">
                  <c:v>6415684.4460227275</c:v>
                </c:pt>
                <c:pt idx="4">
                  <c:v>22016215.056818184</c:v>
                </c:pt>
                <c:pt idx="5">
                  <c:v>35428718.181818187</c:v>
                </c:pt>
                <c:pt idx="6">
                  <c:v>39032310.227272727</c:v>
                </c:pt>
                <c:pt idx="7">
                  <c:v>36607060.795454547</c:v>
                </c:pt>
                <c:pt idx="8">
                  <c:v>5663047.7272727275</c:v>
                </c:pt>
                <c:pt idx="9">
                  <c:v>13238191.193181818</c:v>
                </c:pt>
                <c:pt idx="10">
                  <c:v>6265962.5</c:v>
                </c:pt>
                <c:pt idx="11">
                  <c:v>4146757.2443181821</c:v>
                </c:pt>
                <c:pt idx="12">
                  <c:v>27719695.738636363</c:v>
                </c:pt>
                <c:pt idx="13">
                  <c:v>22465446.022727273</c:v>
                </c:pt>
                <c:pt idx="14">
                  <c:v>8019224.3607954551</c:v>
                </c:pt>
                <c:pt idx="15">
                  <c:v>4884168.4659090908</c:v>
                </c:pt>
                <c:pt idx="16">
                  <c:v>6746100.8522727275</c:v>
                </c:pt>
                <c:pt idx="17">
                  <c:v>12844971.164772728</c:v>
                </c:pt>
                <c:pt idx="18">
                  <c:v>4566915.8380681816</c:v>
                </c:pt>
                <c:pt idx="19">
                  <c:v>1956275.2840909092</c:v>
                </c:pt>
                <c:pt idx="20">
                  <c:v>1275654.1725852273</c:v>
                </c:pt>
                <c:pt idx="21">
                  <c:v>9704688.6363636367</c:v>
                </c:pt>
                <c:pt idx="22">
                  <c:v>17213662.215909094</c:v>
                </c:pt>
                <c:pt idx="23">
                  <c:v>10967470.738636363</c:v>
                </c:pt>
                <c:pt idx="24">
                  <c:v>15732442.329545455</c:v>
                </c:pt>
                <c:pt idx="25">
                  <c:v>19385382.386363637</c:v>
                </c:pt>
                <c:pt idx="26">
                  <c:v>24252967.613636363</c:v>
                </c:pt>
                <c:pt idx="27">
                  <c:v>6278918.9630681826</c:v>
                </c:pt>
                <c:pt idx="28">
                  <c:v>4891898.7926136367</c:v>
                </c:pt>
                <c:pt idx="29">
                  <c:v>14881984.090909092</c:v>
                </c:pt>
                <c:pt idx="30">
                  <c:v>12725366.619318182</c:v>
                </c:pt>
                <c:pt idx="31">
                  <c:v>5396828.4801136367</c:v>
                </c:pt>
                <c:pt idx="32">
                  <c:v>27252262.78409091</c:v>
                </c:pt>
                <c:pt idx="33">
                  <c:v>15427721.590909092</c:v>
                </c:pt>
                <c:pt idx="34">
                  <c:v>15571702.840909092</c:v>
                </c:pt>
                <c:pt idx="35">
                  <c:v>17657466.19318182</c:v>
                </c:pt>
                <c:pt idx="36">
                  <c:v>5964216.2642045459</c:v>
                </c:pt>
                <c:pt idx="37">
                  <c:v>11515135.227272728</c:v>
                </c:pt>
                <c:pt idx="38">
                  <c:v>6523393.4659090908</c:v>
                </c:pt>
                <c:pt idx="39">
                  <c:v>38698903.409090914</c:v>
                </c:pt>
                <c:pt idx="40">
                  <c:v>57647776.13636364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1EF-4E0B-8139-32875FC935B4}"/>
            </c:ext>
          </c:extLst>
        </c:ser>
        <c:ser>
          <c:idx val="2"/>
          <c:order val="2"/>
          <c:tx>
            <c:strRef>
              <c:f>'[1]18S and Copepod'!$T$2:$T$3</c:f>
              <c:strCache>
                <c:ptCount val="2"/>
                <c:pt idx="0">
                  <c:v>Lepto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Copepod'!$T$4:$T$44</c:f>
              <c:numCache>
                <c:formatCode>0.00E+00</c:formatCode>
                <c:ptCount val="41"/>
                <c:pt idx="0">
                  <c:v>104675.634765625</c:v>
                </c:pt>
                <c:pt idx="1">
                  <c:v>275053.4765625</c:v>
                </c:pt>
                <c:pt idx="2">
                  <c:v>53174.5556640625</c:v>
                </c:pt>
                <c:pt idx="3">
                  <c:v>102678.427734375</c:v>
                </c:pt>
                <c:pt idx="4">
                  <c:v>173712.1875</c:v>
                </c:pt>
                <c:pt idx="5">
                  <c:v>55771.689453125</c:v>
                </c:pt>
                <c:pt idx="6">
                  <c:v>152564.384765625</c:v>
                </c:pt>
                <c:pt idx="7">
                  <c:v>1744.412841796875</c:v>
                </c:pt>
                <c:pt idx="8">
                  <c:v>192539.51171875</c:v>
                </c:pt>
                <c:pt idx="9">
                  <c:v>62899.541015625</c:v>
                </c:pt>
                <c:pt idx="10">
                  <c:v>284087.40234375</c:v>
                </c:pt>
                <c:pt idx="11">
                  <c:v>375172.265625</c:v>
                </c:pt>
                <c:pt idx="12">
                  <c:v>50172.421875</c:v>
                </c:pt>
                <c:pt idx="13">
                  <c:v>642508.0859375</c:v>
                </c:pt>
                <c:pt idx="14">
                  <c:v>356944.296875</c:v>
                </c:pt>
                <c:pt idx="15">
                  <c:v>277625.546875</c:v>
                </c:pt>
                <c:pt idx="16">
                  <c:v>454015.78125</c:v>
                </c:pt>
                <c:pt idx="17">
                  <c:v>978.54049682617188</c:v>
                </c:pt>
                <c:pt idx="18">
                  <c:v>253707.01171875</c:v>
                </c:pt>
                <c:pt idx="19">
                  <c:v>60.733003616333008</c:v>
                </c:pt>
                <c:pt idx="20">
                  <c:v>222528.359375</c:v>
                </c:pt>
                <c:pt idx="21">
                  <c:v>14379.302978515625</c:v>
                </c:pt>
                <c:pt idx="22">
                  <c:v>381619.53125</c:v>
                </c:pt>
                <c:pt idx="23">
                  <c:v>51165.52734375</c:v>
                </c:pt>
                <c:pt idx="24">
                  <c:v>997676.640625</c:v>
                </c:pt>
                <c:pt idx="25">
                  <c:v>43831.5625</c:v>
                </c:pt>
                <c:pt idx="26">
                  <c:v>277443.90625</c:v>
                </c:pt>
                <c:pt idx="27">
                  <c:v>671135.546875</c:v>
                </c:pt>
                <c:pt idx="28">
                  <c:v>400476.9140625</c:v>
                </c:pt>
                <c:pt idx="29">
                  <c:v>230090.29296875</c:v>
                </c:pt>
                <c:pt idx="30">
                  <c:v>424692.4609375</c:v>
                </c:pt>
                <c:pt idx="31">
                  <c:v>237249.4140625</c:v>
                </c:pt>
                <c:pt idx="32">
                  <c:v>402556.953125</c:v>
                </c:pt>
                <c:pt idx="33">
                  <c:v>299907.734375</c:v>
                </c:pt>
                <c:pt idx="34">
                  <c:v>391723.28125</c:v>
                </c:pt>
                <c:pt idx="35">
                  <c:v>896303.125</c:v>
                </c:pt>
                <c:pt idx="37">
                  <c:v>602411.3671875</c:v>
                </c:pt>
                <c:pt idx="38">
                  <c:v>1544.4920349121094</c:v>
                </c:pt>
                <c:pt idx="39">
                  <c:v>31767.07275390625</c:v>
                </c:pt>
                <c:pt idx="40">
                  <c:v>130142.353515625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1EF-4E0B-8139-32875FC935B4}"/>
            </c:ext>
          </c:extLst>
        </c:ser>
        <c:ser>
          <c:idx val="3"/>
          <c:order val="3"/>
          <c:tx>
            <c:strRef>
              <c:f>'[1]18S and Copepod'!$U$2:$U$3</c:f>
              <c:strCache>
                <c:ptCount val="2"/>
                <c:pt idx="0">
                  <c:v>Lepto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Copepod'!$U$4:$U$44</c:f>
              <c:numCache>
                <c:formatCode>0.00E+00</c:formatCode>
                <c:ptCount val="41"/>
                <c:pt idx="0">
                  <c:v>572123.90802556823</c:v>
                </c:pt>
                <c:pt idx="1">
                  <c:v>1011654.4921875</c:v>
                </c:pt>
                <c:pt idx="2">
                  <c:v>24514.763294566761</c:v>
                </c:pt>
                <c:pt idx="3">
                  <c:v>89694.211647727279</c:v>
                </c:pt>
                <c:pt idx="4">
                  <c:v>423099.755859375</c:v>
                </c:pt>
                <c:pt idx="5">
                  <c:v>109756.1190518466</c:v>
                </c:pt>
                <c:pt idx="6">
                  <c:v>382101.68678977276</c:v>
                </c:pt>
                <c:pt idx="7">
                  <c:v>7188.3465853604412</c:v>
                </c:pt>
                <c:pt idx="8">
                  <c:v>12065.249078924006</c:v>
                </c:pt>
                <c:pt idx="9">
                  <c:v>61738.552024147728</c:v>
                </c:pt>
                <c:pt idx="10">
                  <c:v>189500.32848011365</c:v>
                </c:pt>
                <c:pt idx="11">
                  <c:v>127977.38813920456</c:v>
                </c:pt>
                <c:pt idx="12">
                  <c:v>38463.882168856537</c:v>
                </c:pt>
                <c:pt idx="13">
                  <c:v>811175.21306818188</c:v>
                </c:pt>
                <c:pt idx="14">
                  <c:v>132803.45126065341</c:v>
                </c:pt>
                <c:pt idx="15">
                  <c:v>270529.11931818182</c:v>
                </c:pt>
                <c:pt idx="16">
                  <c:v>690918.14630681823</c:v>
                </c:pt>
                <c:pt idx="17">
                  <c:v>144353.52894176138</c:v>
                </c:pt>
                <c:pt idx="18">
                  <c:v>161462.68421519888</c:v>
                </c:pt>
                <c:pt idx="19">
                  <c:v>55.658790740099825</c:v>
                </c:pt>
                <c:pt idx="20">
                  <c:v>28449.861006303268</c:v>
                </c:pt>
                <c:pt idx="21">
                  <c:v>4332.158868963068</c:v>
                </c:pt>
                <c:pt idx="22">
                  <c:v>728621.32457386365</c:v>
                </c:pt>
                <c:pt idx="23">
                  <c:v>67827.034135298294</c:v>
                </c:pt>
                <c:pt idx="24">
                  <c:v>1458865.8735795456</c:v>
                </c:pt>
                <c:pt idx="25">
                  <c:v>184635.37819602274</c:v>
                </c:pt>
                <c:pt idx="26">
                  <c:v>2276403.2315340908</c:v>
                </c:pt>
                <c:pt idx="27">
                  <c:v>519636.83416193182</c:v>
                </c:pt>
                <c:pt idx="28">
                  <c:v>74791.953346946029</c:v>
                </c:pt>
                <c:pt idx="29">
                  <c:v>162223.78817471591</c:v>
                </c:pt>
                <c:pt idx="30">
                  <c:v>185339.54190340909</c:v>
                </c:pt>
                <c:pt idx="31">
                  <c:v>59516.503351384948</c:v>
                </c:pt>
                <c:pt idx="32">
                  <c:v>162010.95747514206</c:v>
                </c:pt>
                <c:pt idx="33">
                  <c:v>81024.425159801147</c:v>
                </c:pt>
                <c:pt idx="34">
                  <c:v>188867.67800071024</c:v>
                </c:pt>
                <c:pt idx="35">
                  <c:v>138695.90509588068</c:v>
                </c:pt>
                <c:pt idx="37">
                  <c:v>83446.840598366485</c:v>
                </c:pt>
                <c:pt idx="38">
                  <c:v>4761.3193165172233</c:v>
                </c:pt>
                <c:pt idx="39">
                  <c:v>165562.19593394888</c:v>
                </c:pt>
                <c:pt idx="40">
                  <c:v>122821.25022194603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1EF-4E0B-8139-32875FC935B4}"/>
            </c:ext>
          </c:extLst>
        </c:ser>
        <c:ser>
          <c:idx val="4"/>
          <c:order val="4"/>
          <c:tx>
            <c:strRef>
              <c:f>'[1]18S and Copepod'!$V$2:$V$3</c:f>
              <c:strCache>
                <c:ptCount val="2"/>
                <c:pt idx="0">
                  <c:v>Ceratium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Copepod'!$V$4:$V$44</c:f>
              <c:numCache>
                <c:formatCode>0.00E+00</c:formatCode>
                <c:ptCount val="41"/>
                <c:pt idx="0">
                  <c:v>6.1979943513870239</c:v>
                </c:pt>
                <c:pt idx="1">
                  <c:v>443.53816986083984</c:v>
                </c:pt>
                <c:pt idx="2">
                  <c:v>1167.9461669921875</c:v>
                </c:pt>
                <c:pt idx="3">
                  <c:v>16496.668701171875</c:v>
                </c:pt>
                <c:pt idx="4">
                  <c:v>134006.953125</c:v>
                </c:pt>
                <c:pt idx="6">
                  <c:v>9074.16748046875</c:v>
                </c:pt>
                <c:pt idx="7">
                  <c:v>197958.88671875</c:v>
                </c:pt>
                <c:pt idx="8">
                  <c:v>707080.78125</c:v>
                </c:pt>
                <c:pt idx="9">
                  <c:v>381026.1328125</c:v>
                </c:pt>
                <c:pt idx="10">
                  <c:v>464201.9140625</c:v>
                </c:pt>
                <c:pt idx="11">
                  <c:v>2165645</c:v>
                </c:pt>
                <c:pt idx="12">
                  <c:v>1069886.5625</c:v>
                </c:pt>
                <c:pt idx="13">
                  <c:v>290614.84375</c:v>
                </c:pt>
                <c:pt idx="14">
                  <c:v>230463.6328125</c:v>
                </c:pt>
                <c:pt idx="15">
                  <c:v>164465.3125</c:v>
                </c:pt>
                <c:pt idx="16">
                  <c:v>207866.4453125</c:v>
                </c:pt>
                <c:pt idx="18">
                  <c:v>62849.0869140625</c:v>
                </c:pt>
                <c:pt idx="19">
                  <c:v>27819.76318359375</c:v>
                </c:pt>
                <c:pt idx="20">
                  <c:v>140434.150390625</c:v>
                </c:pt>
                <c:pt idx="21">
                  <c:v>145868.662109375</c:v>
                </c:pt>
                <c:pt idx="22">
                  <c:v>228054.2578125</c:v>
                </c:pt>
                <c:pt idx="23">
                  <c:v>47601.201171875</c:v>
                </c:pt>
                <c:pt idx="24">
                  <c:v>71674.4091796875</c:v>
                </c:pt>
                <c:pt idx="25">
                  <c:v>10340.26611328125</c:v>
                </c:pt>
                <c:pt idx="26">
                  <c:v>73358.4130859375</c:v>
                </c:pt>
                <c:pt idx="27">
                  <c:v>88416.171875</c:v>
                </c:pt>
                <c:pt idx="28">
                  <c:v>256211.03515625</c:v>
                </c:pt>
                <c:pt idx="29">
                  <c:v>109207.91015625</c:v>
                </c:pt>
                <c:pt idx="30">
                  <c:v>40001.2353515625</c:v>
                </c:pt>
                <c:pt idx="31">
                  <c:v>55338.857421875</c:v>
                </c:pt>
                <c:pt idx="32">
                  <c:v>74069.443359375</c:v>
                </c:pt>
                <c:pt idx="33">
                  <c:v>513697.890625</c:v>
                </c:pt>
                <c:pt idx="34">
                  <c:v>24133.57666015625</c:v>
                </c:pt>
                <c:pt idx="35">
                  <c:v>116589.6875</c:v>
                </c:pt>
                <c:pt idx="36">
                  <c:v>133756.103515625</c:v>
                </c:pt>
                <c:pt idx="37">
                  <c:v>597312.421875</c:v>
                </c:pt>
                <c:pt idx="38">
                  <c:v>382.99884796142578</c:v>
                </c:pt>
                <c:pt idx="39">
                  <c:v>42947.0947265625</c:v>
                </c:pt>
                <c:pt idx="40">
                  <c:v>18454.7314453125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1EF-4E0B-8139-32875FC935B4}"/>
            </c:ext>
          </c:extLst>
        </c:ser>
        <c:ser>
          <c:idx val="5"/>
          <c:order val="5"/>
          <c:tx>
            <c:strRef>
              <c:f>'[1]18S and Copepod'!$W$2:$W$3</c:f>
              <c:strCache>
                <c:ptCount val="2"/>
                <c:pt idx="0">
                  <c:v>Ceratium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Copepod'!$W$4:$W$44</c:f>
              <c:numCache>
                <c:formatCode>0.00E+00</c:formatCode>
                <c:ptCount val="41"/>
                <c:pt idx="0">
                  <c:v>5258.8493347167969</c:v>
                </c:pt>
                <c:pt idx="1">
                  <c:v>45540.817538174721</c:v>
                </c:pt>
                <c:pt idx="2">
                  <c:v>14831.396623091265</c:v>
                </c:pt>
                <c:pt idx="3">
                  <c:v>1519370.1349431819</c:v>
                </c:pt>
                <c:pt idx="4">
                  <c:v>25871675.85227273</c:v>
                </c:pt>
                <c:pt idx="5">
                  <c:v>1551323.2954545456</c:v>
                </c:pt>
                <c:pt idx="6">
                  <c:v>42330356.25</c:v>
                </c:pt>
                <c:pt idx="7">
                  <c:v>16646087.5</c:v>
                </c:pt>
                <c:pt idx="8">
                  <c:v>5483628.4801136367</c:v>
                </c:pt>
                <c:pt idx="9">
                  <c:v>13112621.732954547</c:v>
                </c:pt>
                <c:pt idx="10">
                  <c:v>5905823.9346590908</c:v>
                </c:pt>
                <c:pt idx="11">
                  <c:v>8215751.3494318184</c:v>
                </c:pt>
                <c:pt idx="12">
                  <c:v>42064503.409090914</c:v>
                </c:pt>
                <c:pt idx="13">
                  <c:v>16686792.897727273</c:v>
                </c:pt>
                <c:pt idx="14">
                  <c:v>3567307.6349431821</c:v>
                </c:pt>
                <c:pt idx="15">
                  <c:v>2227580.7173295454</c:v>
                </c:pt>
                <c:pt idx="16">
                  <c:v>608603.32919034094</c:v>
                </c:pt>
                <c:pt idx="17">
                  <c:v>380080.98366477276</c:v>
                </c:pt>
                <c:pt idx="18">
                  <c:v>1171955.859375</c:v>
                </c:pt>
                <c:pt idx="19">
                  <c:v>131324.91566051138</c:v>
                </c:pt>
                <c:pt idx="20">
                  <c:v>135592.84002130682</c:v>
                </c:pt>
                <c:pt idx="21">
                  <c:v>2870773.828125</c:v>
                </c:pt>
                <c:pt idx="22">
                  <c:v>1850902.9119318184</c:v>
                </c:pt>
                <c:pt idx="23">
                  <c:v>248640.36976207388</c:v>
                </c:pt>
                <c:pt idx="24">
                  <c:v>2269653.7997159092</c:v>
                </c:pt>
                <c:pt idx="25">
                  <c:v>342501.13192471594</c:v>
                </c:pt>
                <c:pt idx="26">
                  <c:v>2376989.453125</c:v>
                </c:pt>
                <c:pt idx="27">
                  <c:v>434236.67879971594</c:v>
                </c:pt>
                <c:pt idx="28">
                  <c:v>282873.17560369318</c:v>
                </c:pt>
                <c:pt idx="29">
                  <c:v>1054617.6136363638</c:v>
                </c:pt>
                <c:pt idx="30">
                  <c:v>666.37300144542348</c:v>
                </c:pt>
                <c:pt idx="31">
                  <c:v>74847.821599786941</c:v>
                </c:pt>
                <c:pt idx="32">
                  <c:v>157092.32954545456</c:v>
                </c:pt>
                <c:pt idx="33">
                  <c:v>101939.03031782671</c:v>
                </c:pt>
                <c:pt idx="34">
                  <c:v>1713686.3813920456</c:v>
                </c:pt>
                <c:pt idx="36">
                  <c:v>44639.390425248581</c:v>
                </c:pt>
                <c:pt idx="37">
                  <c:v>2380354.9715909092</c:v>
                </c:pt>
                <c:pt idx="38">
                  <c:v>1198939.4176136365</c:v>
                </c:pt>
                <c:pt idx="39">
                  <c:v>1251702.9119318184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1EF-4E0B-8139-32875FC935B4}"/>
            </c:ext>
          </c:extLst>
        </c:ser>
        <c:ser>
          <c:idx val="6"/>
          <c:order val="6"/>
          <c:tx>
            <c:strRef>
              <c:f>'[1]18S and Copepod'!$X$2:$X$3</c:f>
              <c:strCache>
                <c:ptCount val="2"/>
                <c:pt idx="0">
                  <c:v>Peridiniopsis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Copepod'!$X$4:$X$44</c:f>
              <c:numCache>
                <c:formatCode>0.00E+00</c:formatCode>
                <c:ptCount val="41"/>
                <c:pt idx="0">
                  <c:v>209.11600112915039</c:v>
                </c:pt>
                <c:pt idx="1">
                  <c:v>498.73001098632813</c:v>
                </c:pt>
                <c:pt idx="2">
                  <c:v>674.30839538574219</c:v>
                </c:pt>
                <c:pt idx="3">
                  <c:v>4406.3595581054688</c:v>
                </c:pt>
                <c:pt idx="4">
                  <c:v>106963.984375</c:v>
                </c:pt>
                <c:pt idx="5">
                  <c:v>2263.4878540039063</c:v>
                </c:pt>
                <c:pt idx="6">
                  <c:v>620223.4375</c:v>
                </c:pt>
                <c:pt idx="7">
                  <c:v>0</c:v>
                </c:pt>
                <c:pt idx="8">
                  <c:v>659.437255859375</c:v>
                </c:pt>
                <c:pt idx="9">
                  <c:v>136607.91015625</c:v>
                </c:pt>
                <c:pt idx="10">
                  <c:v>977.42942810058594</c:v>
                </c:pt>
                <c:pt idx="11">
                  <c:v>1998.1369018554688</c:v>
                </c:pt>
                <c:pt idx="12">
                  <c:v>80840.3759765625</c:v>
                </c:pt>
                <c:pt idx="13">
                  <c:v>500000</c:v>
                </c:pt>
                <c:pt idx="14">
                  <c:v>500000</c:v>
                </c:pt>
                <c:pt idx="15">
                  <c:v>0</c:v>
                </c:pt>
                <c:pt idx="16">
                  <c:v>25160.26611328125</c:v>
                </c:pt>
                <c:pt idx="17">
                  <c:v>0</c:v>
                </c:pt>
                <c:pt idx="18">
                  <c:v>15461.856689453125</c:v>
                </c:pt>
                <c:pt idx="19">
                  <c:v>9900.7952880859375</c:v>
                </c:pt>
                <c:pt idx="20">
                  <c:v>43121.6357421875</c:v>
                </c:pt>
                <c:pt idx="21">
                  <c:v>44877.83203125</c:v>
                </c:pt>
                <c:pt idx="22">
                  <c:v>90214.716796875</c:v>
                </c:pt>
                <c:pt idx="23">
                  <c:v>30829.22607421875</c:v>
                </c:pt>
                <c:pt idx="24">
                  <c:v>114371.142578125</c:v>
                </c:pt>
                <c:pt idx="25">
                  <c:v>54792.16796875</c:v>
                </c:pt>
                <c:pt idx="26">
                  <c:v>12902.801513671875</c:v>
                </c:pt>
                <c:pt idx="27">
                  <c:v>7861.8798828125</c:v>
                </c:pt>
                <c:pt idx="28">
                  <c:v>16010</c:v>
                </c:pt>
                <c:pt idx="29">
                  <c:v>7268.57666015625</c:v>
                </c:pt>
                <c:pt idx="30">
                  <c:v>14586.575927734375</c:v>
                </c:pt>
                <c:pt idx="31">
                  <c:v>89824.072265625</c:v>
                </c:pt>
                <c:pt idx="32">
                  <c:v>17339.527587890625</c:v>
                </c:pt>
                <c:pt idx="33">
                  <c:v>60238.5400390625</c:v>
                </c:pt>
                <c:pt idx="34">
                  <c:v>25882.06787109375</c:v>
                </c:pt>
                <c:pt idx="35">
                  <c:v>148206.6015625</c:v>
                </c:pt>
                <c:pt idx="36">
                  <c:v>54696.6552734375</c:v>
                </c:pt>
                <c:pt idx="37">
                  <c:v>116481.630859375</c:v>
                </c:pt>
                <c:pt idx="38">
                  <c:v>29247.70751953125</c:v>
                </c:pt>
                <c:pt idx="39">
                  <c:v>6048.397216796875</c:v>
                </c:pt>
                <c:pt idx="40">
                  <c:v>620.83644866943359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1EF-4E0B-8139-32875FC935B4}"/>
            </c:ext>
          </c:extLst>
        </c:ser>
        <c:ser>
          <c:idx val="7"/>
          <c:order val="7"/>
          <c:tx>
            <c:strRef>
              <c:f>'[1]18S and Copepod'!$Y$2:$Y$3</c:f>
              <c:strCache>
                <c:ptCount val="2"/>
                <c:pt idx="0">
                  <c:v>Peridiniopsis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Copepod'!$Y$4:$Y$44</c:f>
              <c:numCache>
                <c:formatCode>0.00E+00</c:formatCode>
                <c:ptCount val="41"/>
                <c:pt idx="0">
                  <c:v>6208.9994950727987</c:v>
                </c:pt>
                <c:pt idx="1">
                  <c:v>9842.4663196910515</c:v>
                </c:pt>
                <c:pt idx="2">
                  <c:v>35952.257745916198</c:v>
                </c:pt>
                <c:pt idx="3">
                  <c:v>269892.22745028412</c:v>
                </c:pt>
                <c:pt idx="4">
                  <c:v>5333200.0710227275</c:v>
                </c:pt>
                <c:pt idx="5">
                  <c:v>6240105.2556818184</c:v>
                </c:pt>
                <c:pt idx="6">
                  <c:v>12755621.732954547</c:v>
                </c:pt>
                <c:pt idx="7">
                  <c:v>45096652.840909094</c:v>
                </c:pt>
                <c:pt idx="8">
                  <c:v>3743343.4659090913</c:v>
                </c:pt>
                <c:pt idx="9">
                  <c:v>6518311.0085227275</c:v>
                </c:pt>
                <c:pt idx="10">
                  <c:v>2741938.7784090908</c:v>
                </c:pt>
                <c:pt idx="11">
                  <c:v>253407.41077769888</c:v>
                </c:pt>
                <c:pt idx="12">
                  <c:v>145753.96395596591</c:v>
                </c:pt>
                <c:pt idx="13">
                  <c:v>102411.73539595171</c:v>
                </c:pt>
                <c:pt idx="14">
                  <c:v>33282.097833806823</c:v>
                </c:pt>
                <c:pt idx="15">
                  <c:v>88597.867098721603</c:v>
                </c:pt>
                <c:pt idx="16">
                  <c:v>386665.26544744318</c:v>
                </c:pt>
                <c:pt idx="17">
                  <c:v>39424.941184303978</c:v>
                </c:pt>
                <c:pt idx="18">
                  <c:v>286824.59605823865</c:v>
                </c:pt>
                <c:pt idx="19">
                  <c:v>75211.314808238647</c:v>
                </c:pt>
                <c:pt idx="20">
                  <c:v>227509.95871803979</c:v>
                </c:pt>
                <c:pt idx="21">
                  <c:v>378206.41424005682</c:v>
                </c:pt>
                <c:pt idx="22">
                  <c:v>1593759.5525568184</c:v>
                </c:pt>
                <c:pt idx="23">
                  <c:v>507249.49396306823</c:v>
                </c:pt>
                <c:pt idx="24">
                  <c:v>2762349.3963068184</c:v>
                </c:pt>
                <c:pt idx="25">
                  <c:v>1871139.5241477273</c:v>
                </c:pt>
                <c:pt idx="26">
                  <c:v>1264124.8046875</c:v>
                </c:pt>
                <c:pt idx="27">
                  <c:v>159658.29190340909</c:v>
                </c:pt>
                <c:pt idx="28">
                  <c:v>134614.02698863638</c:v>
                </c:pt>
                <c:pt idx="29">
                  <c:v>100323.2166637074</c:v>
                </c:pt>
                <c:pt idx="30">
                  <c:v>238807.44850852274</c:v>
                </c:pt>
                <c:pt idx="31">
                  <c:v>872184.33948863635</c:v>
                </c:pt>
                <c:pt idx="32">
                  <c:v>679628.59552556823</c:v>
                </c:pt>
                <c:pt idx="33">
                  <c:v>824522.13245738635</c:v>
                </c:pt>
                <c:pt idx="34">
                  <c:v>540398.07350852271</c:v>
                </c:pt>
                <c:pt idx="35">
                  <c:v>780728.81747159094</c:v>
                </c:pt>
                <c:pt idx="36">
                  <c:v>462241.15323153412</c:v>
                </c:pt>
                <c:pt idx="37">
                  <c:v>754909.41938920459</c:v>
                </c:pt>
                <c:pt idx="38">
                  <c:v>1270401.9353693184</c:v>
                </c:pt>
                <c:pt idx="39">
                  <c:v>1417734.5348011365</c:v>
                </c:pt>
                <c:pt idx="40">
                  <c:v>474637.13156960229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1EF-4E0B-8139-32875FC935B4}"/>
            </c:ext>
          </c:extLst>
        </c:ser>
        <c:ser>
          <c:idx val="8"/>
          <c:order val="8"/>
          <c:tx>
            <c:strRef>
              <c:f>'[1]18S and Copepod'!$Z$2:$Z$3</c:f>
              <c:strCache>
                <c:ptCount val="2"/>
                <c:pt idx="0">
                  <c:v>Cyclostephanos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rgbClr val="A5A5A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Copepod'!$Z$4:$Z$44</c:f>
              <c:numCache>
                <c:formatCode>0.00E+00</c:formatCode>
                <c:ptCount val="41"/>
                <c:pt idx="0">
                  <c:v>2954.8300170898438</c:v>
                </c:pt>
                <c:pt idx="1">
                  <c:v>115753.046875</c:v>
                </c:pt>
                <c:pt idx="2">
                  <c:v>197685.625</c:v>
                </c:pt>
                <c:pt idx="3">
                  <c:v>8009.7735595703125</c:v>
                </c:pt>
                <c:pt idx="4">
                  <c:v>13338.43994140625</c:v>
                </c:pt>
                <c:pt idx="6">
                  <c:v>132.41467475891113</c:v>
                </c:pt>
                <c:pt idx="7">
                  <c:v>4664.0328979492188</c:v>
                </c:pt>
                <c:pt idx="8">
                  <c:v>8086.6497802734375</c:v>
                </c:pt>
                <c:pt idx="9">
                  <c:v>11306.8994140625</c:v>
                </c:pt>
                <c:pt idx="10">
                  <c:v>7080.8831787109375</c:v>
                </c:pt>
                <c:pt idx="11">
                  <c:v>5547.2760009765625</c:v>
                </c:pt>
                <c:pt idx="12">
                  <c:v>3581.8463134765625</c:v>
                </c:pt>
                <c:pt idx="13">
                  <c:v>4653.6557006835938</c:v>
                </c:pt>
                <c:pt idx="14">
                  <c:v>4218.5791015625</c:v>
                </c:pt>
                <c:pt idx="15">
                  <c:v>3204.4973754882813</c:v>
                </c:pt>
                <c:pt idx="16">
                  <c:v>14617.4755859375</c:v>
                </c:pt>
                <c:pt idx="18">
                  <c:v>22445.9228515625</c:v>
                </c:pt>
                <c:pt idx="19">
                  <c:v>23739.42138671875</c:v>
                </c:pt>
                <c:pt idx="20">
                  <c:v>69821.279296875</c:v>
                </c:pt>
                <c:pt idx="21">
                  <c:v>64212.7880859375</c:v>
                </c:pt>
                <c:pt idx="22">
                  <c:v>76990.9716796875</c:v>
                </c:pt>
                <c:pt idx="23">
                  <c:v>43787.6318359375</c:v>
                </c:pt>
                <c:pt idx="24">
                  <c:v>79878.8525390625</c:v>
                </c:pt>
                <c:pt idx="25">
                  <c:v>55052.685546875</c:v>
                </c:pt>
                <c:pt idx="26">
                  <c:v>14450.33935546875</c:v>
                </c:pt>
                <c:pt idx="27">
                  <c:v>24461.11083984375</c:v>
                </c:pt>
                <c:pt idx="28">
                  <c:v>38793.52294921875</c:v>
                </c:pt>
                <c:pt idx="29">
                  <c:v>45324.5849609375</c:v>
                </c:pt>
                <c:pt idx="30">
                  <c:v>46267.8564453125</c:v>
                </c:pt>
                <c:pt idx="31">
                  <c:v>28616.82861328125</c:v>
                </c:pt>
                <c:pt idx="32">
                  <c:v>52985.1806640625</c:v>
                </c:pt>
                <c:pt idx="33">
                  <c:v>99015.21484375</c:v>
                </c:pt>
                <c:pt idx="34">
                  <c:v>41977.109375</c:v>
                </c:pt>
                <c:pt idx="35">
                  <c:v>132564.04296875</c:v>
                </c:pt>
                <c:pt idx="36">
                  <c:v>66953.5546875</c:v>
                </c:pt>
                <c:pt idx="37">
                  <c:v>27013.02978515625</c:v>
                </c:pt>
                <c:pt idx="38">
                  <c:v>155.77651977539063</c:v>
                </c:pt>
                <c:pt idx="39">
                  <c:v>33428.8525390625</c:v>
                </c:pt>
                <c:pt idx="40">
                  <c:v>39775.37841796875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1EF-4E0B-8139-32875FC935B4}"/>
            </c:ext>
          </c:extLst>
        </c:ser>
        <c:ser>
          <c:idx val="9"/>
          <c:order val="9"/>
          <c:tx>
            <c:strRef>
              <c:f>'[1]18S and Copepod'!$AA$2:$AA$3</c:f>
              <c:strCache>
                <c:ptCount val="2"/>
                <c:pt idx="0">
                  <c:v>Cyclostephanos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A5A5A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Copepod'!$AA$4:$AA$44</c:f>
              <c:numCache>
                <c:formatCode>0.00E+00</c:formatCode>
                <c:ptCount val="41"/>
                <c:pt idx="0">
                  <c:v>951803.87073863647</c:v>
                </c:pt>
                <c:pt idx="1">
                  <c:v>7078414.4176136367</c:v>
                </c:pt>
                <c:pt idx="2">
                  <c:v>1293001.7933238638</c:v>
                </c:pt>
                <c:pt idx="3">
                  <c:v>387119.01633522729</c:v>
                </c:pt>
                <c:pt idx="4">
                  <c:v>1427306.2144886365</c:v>
                </c:pt>
                <c:pt idx="5">
                  <c:v>856083.28302556823</c:v>
                </c:pt>
                <c:pt idx="6">
                  <c:v>730707.52840909094</c:v>
                </c:pt>
                <c:pt idx="7">
                  <c:v>579763.87606534094</c:v>
                </c:pt>
                <c:pt idx="8">
                  <c:v>62507.987282492904</c:v>
                </c:pt>
                <c:pt idx="9">
                  <c:v>142743.7744140625</c:v>
                </c:pt>
                <c:pt idx="10">
                  <c:v>119468.14519708807</c:v>
                </c:pt>
                <c:pt idx="11">
                  <c:v>13970.495744185015</c:v>
                </c:pt>
                <c:pt idx="12">
                  <c:v>125310.73552911932</c:v>
                </c:pt>
                <c:pt idx="13">
                  <c:v>259084.98313210229</c:v>
                </c:pt>
                <c:pt idx="14">
                  <c:v>69521.321244673294</c:v>
                </c:pt>
                <c:pt idx="15">
                  <c:v>47412.1826171875</c:v>
                </c:pt>
                <c:pt idx="16">
                  <c:v>159824.14106889206</c:v>
                </c:pt>
                <c:pt idx="17">
                  <c:v>577251.23401988635</c:v>
                </c:pt>
                <c:pt idx="18">
                  <c:v>511857.16441761365</c:v>
                </c:pt>
                <c:pt idx="19">
                  <c:v>172602.91637073865</c:v>
                </c:pt>
                <c:pt idx="20">
                  <c:v>153954.29243607956</c:v>
                </c:pt>
                <c:pt idx="21">
                  <c:v>1117066.5127840911</c:v>
                </c:pt>
                <c:pt idx="22">
                  <c:v>990041.74360795459</c:v>
                </c:pt>
                <c:pt idx="23">
                  <c:v>842664.02698863635</c:v>
                </c:pt>
                <c:pt idx="24">
                  <c:v>1671440.2876420456</c:v>
                </c:pt>
                <c:pt idx="25">
                  <c:v>2666118.2883522729</c:v>
                </c:pt>
                <c:pt idx="26">
                  <c:v>993658.76242897729</c:v>
                </c:pt>
                <c:pt idx="27">
                  <c:v>252679.38343394888</c:v>
                </c:pt>
                <c:pt idx="28">
                  <c:v>60035.836514559662</c:v>
                </c:pt>
                <c:pt idx="29">
                  <c:v>325028.00958806818</c:v>
                </c:pt>
                <c:pt idx="30">
                  <c:v>152495.96946022729</c:v>
                </c:pt>
                <c:pt idx="31">
                  <c:v>86364.286665482956</c:v>
                </c:pt>
                <c:pt idx="32">
                  <c:v>1838790.8735795456</c:v>
                </c:pt>
                <c:pt idx="33">
                  <c:v>526561.57670454553</c:v>
                </c:pt>
                <c:pt idx="34">
                  <c:v>307291.23757102276</c:v>
                </c:pt>
                <c:pt idx="35">
                  <c:v>570715.89133522729</c:v>
                </c:pt>
                <c:pt idx="36">
                  <c:v>141174.16548295456</c:v>
                </c:pt>
                <c:pt idx="37">
                  <c:v>160866.29527698865</c:v>
                </c:pt>
                <c:pt idx="38">
                  <c:v>401931.96466619318</c:v>
                </c:pt>
                <c:pt idx="39">
                  <c:v>3546847.3011363638</c:v>
                </c:pt>
                <c:pt idx="40">
                  <c:v>8889864.7727272734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1EF-4E0B-8139-32875FC935B4}"/>
            </c:ext>
          </c:extLst>
        </c:ser>
        <c:ser>
          <c:idx val="10"/>
          <c:order val="10"/>
          <c:tx>
            <c:strRef>
              <c:f>'[1]18S and Copepod'!$AB$2:$AB$3</c:f>
              <c:strCache>
                <c:ptCount val="2"/>
                <c:pt idx="0">
                  <c:v>Prasinophyte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Copepod'!$AB$4:$AB$44</c:f>
              <c:numCache>
                <c:formatCode>0.00E+00</c:formatCode>
                <c:ptCount val="41"/>
                <c:pt idx="0">
                  <c:v>67.517428398132324</c:v>
                </c:pt>
                <c:pt idx="1">
                  <c:v>209.69858169555664</c:v>
                </c:pt>
                <c:pt idx="2">
                  <c:v>4641.920166015625</c:v>
                </c:pt>
                <c:pt idx="3">
                  <c:v>3229.3914794921875</c:v>
                </c:pt>
                <c:pt idx="4">
                  <c:v>377.20523834228516</c:v>
                </c:pt>
                <c:pt idx="6">
                  <c:v>2949.0225219726563</c:v>
                </c:pt>
                <c:pt idx="7">
                  <c:v>5720.804443359375</c:v>
                </c:pt>
                <c:pt idx="8">
                  <c:v>4354.5162963867188</c:v>
                </c:pt>
                <c:pt idx="9">
                  <c:v>12209.51416015625</c:v>
                </c:pt>
                <c:pt idx="10">
                  <c:v>4626.6448974609375</c:v>
                </c:pt>
                <c:pt idx="11">
                  <c:v>4159.1860961914063</c:v>
                </c:pt>
                <c:pt idx="12">
                  <c:v>2641.4462280273438</c:v>
                </c:pt>
                <c:pt idx="13">
                  <c:v>1715.2175903320313</c:v>
                </c:pt>
                <c:pt idx="14">
                  <c:v>1658.1138610839844</c:v>
                </c:pt>
                <c:pt idx="15">
                  <c:v>997.1417236328125</c:v>
                </c:pt>
                <c:pt idx="16">
                  <c:v>6878.44970703125</c:v>
                </c:pt>
                <c:pt idx="17">
                  <c:v>465.51361083984375</c:v>
                </c:pt>
                <c:pt idx="18">
                  <c:v>4502.8628540039063</c:v>
                </c:pt>
                <c:pt idx="19">
                  <c:v>2801.136474609375</c:v>
                </c:pt>
                <c:pt idx="20">
                  <c:v>14837.4169921875</c:v>
                </c:pt>
                <c:pt idx="21">
                  <c:v>17797.906494140625</c:v>
                </c:pt>
                <c:pt idx="22">
                  <c:v>23581.26708984375</c:v>
                </c:pt>
                <c:pt idx="23">
                  <c:v>13075.6689453125</c:v>
                </c:pt>
                <c:pt idx="24">
                  <c:v>10850.941162109375</c:v>
                </c:pt>
                <c:pt idx="25">
                  <c:v>10299.368896484375</c:v>
                </c:pt>
                <c:pt idx="26">
                  <c:v>4960.6488037109375</c:v>
                </c:pt>
                <c:pt idx="27">
                  <c:v>9810.20263671875</c:v>
                </c:pt>
                <c:pt idx="28">
                  <c:v>21314.01123046875</c:v>
                </c:pt>
                <c:pt idx="29">
                  <c:v>14182.6123046875</c:v>
                </c:pt>
                <c:pt idx="30">
                  <c:v>39610.13916015625</c:v>
                </c:pt>
                <c:pt idx="31">
                  <c:v>76089.0673828125</c:v>
                </c:pt>
                <c:pt idx="32">
                  <c:v>75186.54296875</c:v>
                </c:pt>
                <c:pt idx="33">
                  <c:v>72171.5087890625</c:v>
                </c:pt>
                <c:pt idx="34">
                  <c:v>55231.4990234375</c:v>
                </c:pt>
                <c:pt idx="35">
                  <c:v>45161.9384765625</c:v>
                </c:pt>
                <c:pt idx="36">
                  <c:v>105299.736328125</c:v>
                </c:pt>
                <c:pt idx="37">
                  <c:v>20704.66552734375</c:v>
                </c:pt>
                <c:pt idx="38">
                  <c:v>3537.3284912109375</c:v>
                </c:pt>
                <c:pt idx="39">
                  <c:v>3385.6304931640625</c:v>
                </c:pt>
                <c:pt idx="40">
                  <c:v>2832.2836303710938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1EF-4E0B-8139-32875FC935B4}"/>
            </c:ext>
          </c:extLst>
        </c:ser>
        <c:ser>
          <c:idx val="11"/>
          <c:order val="11"/>
          <c:tx>
            <c:strRef>
              <c:f>'[1]18S and Copepod'!$AC$2:$AC$3</c:f>
              <c:strCache>
                <c:ptCount val="2"/>
                <c:pt idx="0">
                  <c:v>Prasinophyte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rgbClr val="4472C4">
                  <a:lumMod val="75000"/>
                </a:srgb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4472C4">
                  <a:lumMod val="75000"/>
                </a:srgbClr>
              </a:solidFill>
              <a:ln w="9525">
                <a:solidFill>
                  <a:srgbClr val="4472C4">
                    <a:lumMod val="75000"/>
                  </a:srgbClr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Copepod'!$AC$4:$AC$44</c:f>
              <c:numCache>
                <c:formatCode>0.00E+00</c:formatCode>
                <c:ptCount val="41"/>
                <c:pt idx="0">
                  <c:v>144083.38512073865</c:v>
                </c:pt>
                <c:pt idx="1">
                  <c:v>19593.187366832386</c:v>
                </c:pt>
                <c:pt idx="2">
                  <c:v>145986.13725142047</c:v>
                </c:pt>
                <c:pt idx="3">
                  <c:v>413674.45845170459</c:v>
                </c:pt>
                <c:pt idx="4">
                  <c:v>45413.156405362221</c:v>
                </c:pt>
                <c:pt idx="5">
                  <c:v>773543.87428977282</c:v>
                </c:pt>
                <c:pt idx="6">
                  <c:v>216602.86310369321</c:v>
                </c:pt>
                <c:pt idx="7">
                  <c:v>667450.62144886365</c:v>
                </c:pt>
                <c:pt idx="8">
                  <c:v>45298.650568181823</c:v>
                </c:pt>
                <c:pt idx="9">
                  <c:v>331610.76882102276</c:v>
                </c:pt>
                <c:pt idx="10">
                  <c:v>188543.48366477274</c:v>
                </c:pt>
                <c:pt idx="11">
                  <c:v>54920.193758877846</c:v>
                </c:pt>
                <c:pt idx="12">
                  <c:v>150099.21209161932</c:v>
                </c:pt>
                <c:pt idx="13">
                  <c:v>120879.09046519887</c:v>
                </c:pt>
                <c:pt idx="14">
                  <c:v>39129.648104580971</c:v>
                </c:pt>
                <c:pt idx="15">
                  <c:v>50126.539195667618</c:v>
                </c:pt>
                <c:pt idx="16">
                  <c:v>57733.053866299721</c:v>
                </c:pt>
                <c:pt idx="17">
                  <c:v>1500363.7428977273</c:v>
                </c:pt>
                <c:pt idx="18">
                  <c:v>313311.70987215912</c:v>
                </c:pt>
                <c:pt idx="19">
                  <c:v>199406.79820667615</c:v>
                </c:pt>
                <c:pt idx="20">
                  <c:v>109371.72962535512</c:v>
                </c:pt>
                <c:pt idx="21">
                  <c:v>535469.17613636365</c:v>
                </c:pt>
                <c:pt idx="22">
                  <c:v>890880.19353693188</c:v>
                </c:pt>
                <c:pt idx="23">
                  <c:v>907476.04758522729</c:v>
                </c:pt>
                <c:pt idx="24">
                  <c:v>773073.37535511365</c:v>
                </c:pt>
                <c:pt idx="25">
                  <c:v>1032752.8053977273</c:v>
                </c:pt>
                <c:pt idx="26">
                  <c:v>346320.40127840912</c:v>
                </c:pt>
                <c:pt idx="27">
                  <c:v>437703.15163352276</c:v>
                </c:pt>
                <c:pt idx="28">
                  <c:v>434406.95578835229</c:v>
                </c:pt>
                <c:pt idx="29">
                  <c:v>500316.98330965912</c:v>
                </c:pt>
                <c:pt idx="30">
                  <c:v>1086246.3778409092</c:v>
                </c:pt>
                <c:pt idx="31">
                  <c:v>628616.09552556823</c:v>
                </c:pt>
                <c:pt idx="32">
                  <c:v>1248564.2223011365</c:v>
                </c:pt>
                <c:pt idx="33">
                  <c:v>917747.97585227282</c:v>
                </c:pt>
                <c:pt idx="34">
                  <c:v>1301862.5355113638</c:v>
                </c:pt>
                <c:pt idx="35">
                  <c:v>589860.12073863635</c:v>
                </c:pt>
                <c:pt idx="36">
                  <c:v>694542.87109375</c:v>
                </c:pt>
                <c:pt idx="37">
                  <c:v>543281.84481534094</c:v>
                </c:pt>
                <c:pt idx="38">
                  <c:v>626087.35795454553</c:v>
                </c:pt>
                <c:pt idx="39">
                  <c:v>584568.48366477271</c:v>
                </c:pt>
                <c:pt idx="40">
                  <c:v>315237.76633522729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1EF-4E0B-8139-32875FC93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7.0810094050743649E-2"/>
          <c:w val="0.68343866556154165"/>
          <c:h val="0.10329943132108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CGB</a:t>
            </a:r>
          </a:p>
        </c:rich>
      </c:tx>
      <c:layout>
        <c:manualLayout>
          <c:xMode val="edge"/>
          <c:yMode val="edge"/>
          <c:x val="0.49229163788736946"/>
          <c:y val="6.944444444444444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Copepod'!$R$2:$R$3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Copepod'!$R$4:$R$44</c:f>
              <c:numCache>
                <c:formatCode>0.00E+00</c:formatCode>
                <c:ptCount val="41"/>
                <c:pt idx="0">
                  <c:v>625719.296875</c:v>
                </c:pt>
                <c:pt idx="1">
                  <c:v>1484279.53125</c:v>
                </c:pt>
                <c:pt idx="2">
                  <c:v>1736926.875</c:v>
                </c:pt>
                <c:pt idx="3">
                  <c:v>1192087.734375</c:v>
                </c:pt>
                <c:pt idx="4">
                  <c:v>2116722.8125</c:v>
                </c:pt>
                <c:pt idx="5">
                  <c:v>1254745.3125</c:v>
                </c:pt>
                <c:pt idx="6">
                  <c:v>1028050.078125</c:v>
                </c:pt>
                <c:pt idx="8">
                  <c:v>740304.375</c:v>
                </c:pt>
                <c:pt idx="9">
                  <c:v>1578224.375</c:v>
                </c:pt>
                <c:pt idx="10">
                  <c:v>629044.6875</c:v>
                </c:pt>
                <c:pt idx="11">
                  <c:v>280014.8828125</c:v>
                </c:pt>
                <c:pt idx="12">
                  <c:v>316142.63671875</c:v>
                </c:pt>
                <c:pt idx="13">
                  <c:v>228180</c:v>
                </c:pt>
                <c:pt idx="14">
                  <c:v>907922.5</c:v>
                </c:pt>
                <c:pt idx="15">
                  <c:v>296981.54296875</c:v>
                </c:pt>
                <c:pt idx="16">
                  <c:v>1258.0911254882813</c:v>
                </c:pt>
                <c:pt idx="17">
                  <c:v>804.95155334472656</c:v>
                </c:pt>
                <c:pt idx="18">
                  <c:v>1170.5142974853516</c:v>
                </c:pt>
                <c:pt idx="20">
                  <c:v>7434.588623046875</c:v>
                </c:pt>
                <c:pt idx="22">
                  <c:v>773313.125</c:v>
                </c:pt>
                <c:pt idx="23">
                  <c:v>116948.583984375</c:v>
                </c:pt>
                <c:pt idx="24">
                  <c:v>586458.3984375</c:v>
                </c:pt>
                <c:pt idx="25">
                  <c:v>125354.775390625</c:v>
                </c:pt>
                <c:pt idx="26">
                  <c:v>677751.484375</c:v>
                </c:pt>
                <c:pt idx="27">
                  <c:v>607286.5234375</c:v>
                </c:pt>
                <c:pt idx="28">
                  <c:v>316581.953125</c:v>
                </c:pt>
                <c:pt idx="29">
                  <c:v>392591.9140625</c:v>
                </c:pt>
                <c:pt idx="30">
                  <c:v>759583.4375</c:v>
                </c:pt>
                <c:pt idx="31">
                  <c:v>739725.234375</c:v>
                </c:pt>
                <c:pt idx="32">
                  <c:v>1045340.234375</c:v>
                </c:pt>
                <c:pt idx="33">
                  <c:v>880750.859375</c:v>
                </c:pt>
                <c:pt idx="34">
                  <c:v>779263.203125</c:v>
                </c:pt>
                <c:pt idx="36">
                  <c:v>621211.2109375</c:v>
                </c:pt>
                <c:pt idx="37">
                  <c:v>10777.796630859375</c:v>
                </c:pt>
                <c:pt idx="39">
                  <c:v>120844.921875</c:v>
                </c:pt>
                <c:pt idx="40">
                  <c:v>220823.2421875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C4-4DF9-B243-F0DF0385D85E}"/>
            </c:ext>
          </c:extLst>
        </c:ser>
        <c:ser>
          <c:idx val="1"/>
          <c:order val="1"/>
          <c:tx>
            <c:strRef>
              <c:f>'[1]18S and Copepod'!$S$2:$S$3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Copepod'!$S$4:$S$44</c:f>
              <c:numCache>
                <c:formatCode>0.00E+00</c:formatCode>
                <c:ptCount val="41"/>
                <c:pt idx="0">
                  <c:v>18806221.875</c:v>
                </c:pt>
                <c:pt idx="1">
                  <c:v>23125814.488636363</c:v>
                </c:pt>
                <c:pt idx="3">
                  <c:v>6415684.4460227275</c:v>
                </c:pt>
                <c:pt idx="4">
                  <c:v>22016215.056818184</c:v>
                </c:pt>
                <c:pt idx="5">
                  <c:v>35428718.181818187</c:v>
                </c:pt>
                <c:pt idx="6">
                  <c:v>39032310.227272727</c:v>
                </c:pt>
                <c:pt idx="7">
                  <c:v>36607060.795454547</c:v>
                </c:pt>
                <c:pt idx="8">
                  <c:v>5663047.7272727275</c:v>
                </c:pt>
                <c:pt idx="9">
                  <c:v>13238191.193181818</c:v>
                </c:pt>
                <c:pt idx="10">
                  <c:v>6265962.5</c:v>
                </c:pt>
                <c:pt idx="11">
                  <c:v>4146757.2443181821</c:v>
                </c:pt>
                <c:pt idx="12">
                  <c:v>27719695.738636363</c:v>
                </c:pt>
                <c:pt idx="13">
                  <c:v>22465446.022727273</c:v>
                </c:pt>
                <c:pt idx="14">
                  <c:v>8019224.3607954551</c:v>
                </c:pt>
                <c:pt idx="15">
                  <c:v>4884168.4659090908</c:v>
                </c:pt>
                <c:pt idx="16">
                  <c:v>6746100.8522727275</c:v>
                </c:pt>
                <c:pt idx="17">
                  <c:v>12844971.164772728</c:v>
                </c:pt>
                <c:pt idx="18">
                  <c:v>4566915.8380681816</c:v>
                </c:pt>
                <c:pt idx="19">
                  <c:v>1956275.2840909092</c:v>
                </c:pt>
                <c:pt idx="20">
                  <c:v>1275654.1725852273</c:v>
                </c:pt>
                <c:pt idx="21">
                  <c:v>9704688.6363636367</c:v>
                </c:pt>
                <c:pt idx="22">
                  <c:v>17213662.215909094</c:v>
                </c:pt>
                <c:pt idx="23">
                  <c:v>10967470.738636363</c:v>
                </c:pt>
                <c:pt idx="24">
                  <c:v>15732442.329545455</c:v>
                </c:pt>
                <c:pt idx="25">
                  <c:v>19385382.386363637</c:v>
                </c:pt>
                <c:pt idx="26">
                  <c:v>24252967.613636363</c:v>
                </c:pt>
                <c:pt idx="27">
                  <c:v>6278918.9630681826</c:v>
                </c:pt>
                <c:pt idx="28">
                  <c:v>4891898.7926136367</c:v>
                </c:pt>
                <c:pt idx="29">
                  <c:v>14881984.090909092</c:v>
                </c:pt>
                <c:pt idx="30">
                  <c:v>12725366.619318182</c:v>
                </c:pt>
                <c:pt idx="31">
                  <c:v>5396828.4801136367</c:v>
                </c:pt>
                <c:pt idx="32">
                  <c:v>27252262.78409091</c:v>
                </c:pt>
                <c:pt idx="33">
                  <c:v>15427721.590909092</c:v>
                </c:pt>
                <c:pt idx="34">
                  <c:v>15571702.840909092</c:v>
                </c:pt>
                <c:pt idx="35">
                  <c:v>17657466.19318182</c:v>
                </c:pt>
                <c:pt idx="36">
                  <c:v>5964216.2642045459</c:v>
                </c:pt>
                <c:pt idx="37">
                  <c:v>11515135.227272728</c:v>
                </c:pt>
                <c:pt idx="38">
                  <c:v>6523393.4659090908</c:v>
                </c:pt>
                <c:pt idx="39">
                  <c:v>38698903.409090914</c:v>
                </c:pt>
                <c:pt idx="40">
                  <c:v>57647776.13636364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1C4-4DF9-B243-F0DF0385D85E}"/>
            </c:ext>
          </c:extLst>
        </c:ser>
        <c:ser>
          <c:idx val="2"/>
          <c:order val="2"/>
          <c:tx>
            <c:strRef>
              <c:f>'[1]18S and Copepod'!$T$2:$T$3</c:f>
              <c:strCache>
                <c:ptCount val="2"/>
                <c:pt idx="0">
                  <c:v>Lepto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Copepod'!$T$4:$T$44</c:f>
              <c:numCache>
                <c:formatCode>0.00E+00</c:formatCode>
                <c:ptCount val="41"/>
                <c:pt idx="0">
                  <c:v>104675.634765625</c:v>
                </c:pt>
                <c:pt idx="1">
                  <c:v>275053.4765625</c:v>
                </c:pt>
                <c:pt idx="2">
                  <c:v>53174.5556640625</c:v>
                </c:pt>
                <c:pt idx="3">
                  <c:v>102678.427734375</c:v>
                </c:pt>
                <c:pt idx="4">
                  <c:v>173712.1875</c:v>
                </c:pt>
                <c:pt idx="5">
                  <c:v>55771.689453125</c:v>
                </c:pt>
                <c:pt idx="6">
                  <c:v>152564.384765625</c:v>
                </c:pt>
                <c:pt idx="7">
                  <c:v>1744.412841796875</c:v>
                </c:pt>
                <c:pt idx="8">
                  <c:v>192539.51171875</c:v>
                </c:pt>
                <c:pt idx="9">
                  <c:v>62899.541015625</c:v>
                </c:pt>
                <c:pt idx="10">
                  <c:v>284087.40234375</c:v>
                </c:pt>
                <c:pt idx="11">
                  <c:v>375172.265625</c:v>
                </c:pt>
                <c:pt idx="12">
                  <c:v>50172.421875</c:v>
                </c:pt>
                <c:pt idx="13">
                  <c:v>642508.0859375</c:v>
                </c:pt>
                <c:pt idx="14">
                  <c:v>356944.296875</c:v>
                </c:pt>
                <c:pt idx="15">
                  <c:v>277625.546875</c:v>
                </c:pt>
                <c:pt idx="16">
                  <c:v>454015.78125</c:v>
                </c:pt>
                <c:pt idx="17">
                  <c:v>978.54049682617188</c:v>
                </c:pt>
                <c:pt idx="18">
                  <c:v>253707.01171875</c:v>
                </c:pt>
                <c:pt idx="19">
                  <c:v>60.733003616333008</c:v>
                </c:pt>
                <c:pt idx="20">
                  <c:v>222528.359375</c:v>
                </c:pt>
                <c:pt idx="21">
                  <c:v>14379.302978515625</c:v>
                </c:pt>
                <c:pt idx="22">
                  <c:v>381619.53125</c:v>
                </c:pt>
                <c:pt idx="23">
                  <c:v>51165.52734375</c:v>
                </c:pt>
                <c:pt idx="24">
                  <c:v>997676.640625</c:v>
                </c:pt>
                <c:pt idx="25">
                  <c:v>43831.5625</c:v>
                </c:pt>
                <c:pt idx="26">
                  <c:v>277443.90625</c:v>
                </c:pt>
                <c:pt idx="27">
                  <c:v>671135.546875</c:v>
                </c:pt>
                <c:pt idx="28">
                  <c:v>400476.9140625</c:v>
                </c:pt>
                <c:pt idx="29">
                  <c:v>230090.29296875</c:v>
                </c:pt>
                <c:pt idx="30">
                  <c:v>424692.4609375</c:v>
                </c:pt>
                <c:pt idx="31">
                  <c:v>237249.4140625</c:v>
                </c:pt>
                <c:pt idx="32">
                  <c:v>402556.953125</c:v>
                </c:pt>
                <c:pt idx="33">
                  <c:v>299907.734375</c:v>
                </c:pt>
                <c:pt idx="34">
                  <c:v>391723.28125</c:v>
                </c:pt>
                <c:pt idx="35">
                  <c:v>896303.125</c:v>
                </c:pt>
                <c:pt idx="37">
                  <c:v>602411.3671875</c:v>
                </c:pt>
                <c:pt idx="38">
                  <c:v>1544.4920349121094</c:v>
                </c:pt>
                <c:pt idx="39">
                  <c:v>31767.07275390625</c:v>
                </c:pt>
                <c:pt idx="40">
                  <c:v>130142.353515625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1C4-4DF9-B243-F0DF0385D85E}"/>
            </c:ext>
          </c:extLst>
        </c:ser>
        <c:ser>
          <c:idx val="3"/>
          <c:order val="3"/>
          <c:tx>
            <c:strRef>
              <c:f>'[1]18S and Copepod'!$U$2:$U$3</c:f>
              <c:strCache>
                <c:ptCount val="2"/>
                <c:pt idx="0">
                  <c:v>Lepto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Copepod'!$U$4:$U$44</c:f>
              <c:numCache>
                <c:formatCode>0.00E+00</c:formatCode>
                <c:ptCount val="41"/>
                <c:pt idx="0">
                  <c:v>572123.90802556823</c:v>
                </c:pt>
                <c:pt idx="1">
                  <c:v>1011654.4921875</c:v>
                </c:pt>
                <c:pt idx="2">
                  <c:v>24514.763294566761</c:v>
                </c:pt>
                <c:pt idx="3">
                  <c:v>89694.211647727279</c:v>
                </c:pt>
                <c:pt idx="4">
                  <c:v>423099.755859375</c:v>
                </c:pt>
                <c:pt idx="5">
                  <c:v>109756.1190518466</c:v>
                </c:pt>
                <c:pt idx="6">
                  <c:v>382101.68678977276</c:v>
                </c:pt>
                <c:pt idx="7">
                  <c:v>7188.3465853604412</c:v>
                </c:pt>
                <c:pt idx="8">
                  <c:v>12065.249078924006</c:v>
                </c:pt>
                <c:pt idx="9">
                  <c:v>61738.552024147728</c:v>
                </c:pt>
                <c:pt idx="10">
                  <c:v>189500.32848011365</c:v>
                </c:pt>
                <c:pt idx="11">
                  <c:v>127977.38813920456</c:v>
                </c:pt>
                <c:pt idx="12">
                  <c:v>38463.882168856537</c:v>
                </c:pt>
                <c:pt idx="13">
                  <c:v>811175.21306818188</c:v>
                </c:pt>
                <c:pt idx="14">
                  <c:v>132803.45126065341</c:v>
                </c:pt>
                <c:pt idx="15">
                  <c:v>270529.11931818182</c:v>
                </c:pt>
                <c:pt idx="16">
                  <c:v>690918.14630681823</c:v>
                </c:pt>
                <c:pt idx="17">
                  <c:v>144353.52894176138</c:v>
                </c:pt>
                <c:pt idx="18">
                  <c:v>161462.68421519888</c:v>
                </c:pt>
                <c:pt idx="19">
                  <c:v>55.658790740099825</c:v>
                </c:pt>
                <c:pt idx="20">
                  <c:v>28449.861006303268</c:v>
                </c:pt>
                <c:pt idx="21">
                  <c:v>4332.158868963068</c:v>
                </c:pt>
                <c:pt idx="22">
                  <c:v>728621.32457386365</c:v>
                </c:pt>
                <c:pt idx="23">
                  <c:v>67827.034135298294</c:v>
                </c:pt>
                <c:pt idx="24">
                  <c:v>1458865.8735795456</c:v>
                </c:pt>
                <c:pt idx="25">
                  <c:v>184635.37819602274</c:v>
                </c:pt>
                <c:pt idx="26">
                  <c:v>2276403.2315340908</c:v>
                </c:pt>
                <c:pt idx="27">
                  <c:v>519636.83416193182</c:v>
                </c:pt>
                <c:pt idx="28">
                  <c:v>74791.953346946029</c:v>
                </c:pt>
                <c:pt idx="29">
                  <c:v>162223.78817471591</c:v>
                </c:pt>
                <c:pt idx="30">
                  <c:v>185339.54190340909</c:v>
                </c:pt>
                <c:pt idx="31">
                  <c:v>59516.503351384948</c:v>
                </c:pt>
                <c:pt idx="32">
                  <c:v>162010.95747514206</c:v>
                </c:pt>
                <c:pt idx="33">
                  <c:v>81024.425159801147</c:v>
                </c:pt>
                <c:pt idx="34">
                  <c:v>188867.67800071024</c:v>
                </c:pt>
                <c:pt idx="35">
                  <c:v>138695.90509588068</c:v>
                </c:pt>
                <c:pt idx="37">
                  <c:v>83446.840598366485</c:v>
                </c:pt>
                <c:pt idx="38">
                  <c:v>4761.3193165172233</c:v>
                </c:pt>
                <c:pt idx="39">
                  <c:v>165562.19593394888</c:v>
                </c:pt>
                <c:pt idx="40">
                  <c:v>122821.25022194603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1C4-4DF9-B243-F0DF0385D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'[1]18S and Copepod'!$V$2:$V$3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Copepod'!$V$4:$V$44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6.1979943513870239</c:v>
                      </c:pt>
                      <c:pt idx="1">
                        <c:v>443.53816986083984</c:v>
                      </c:pt>
                      <c:pt idx="2">
                        <c:v>1167.9461669921875</c:v>
                      </c:pt>
                      <c:pt idx="3">
                        <c:v>16496.668701171875</c:v>
                      </c:pt>
                      <c:pt idx="4">
                        <c:v>134006.953125</c:v>
                      </c:pt>
                      <c:pt idx="6">
                        <c:v>9074.16748046875</c:v>
                      </c:pt>
                      <c:pt idx="7">
                        <c:v>197958.88671875</c:v>
                      </c:pt>
                      <c:pt idx="8">
                        <c:v>707080.78125</c:v>
                      </c:pt>
                      <c:pt idx="9">
                        <c:v>381026.1328125</c:v>
                      </c:pt>
                      <c:pt idx="10">
                        <c:v>464201.9140625</c:v>
                      </c:pt>
                      <c:pt idx="11">
                        <c:v>2165645</c:v>
                      </c:pt>
                      <c:pt idx="12">
                        <c:v>1069886.5625</c:v>
                      </c:pt>
                      <c:pt idx="13">
                        <c:v>290614.84375</c:v>
                      </c:pt>
                      <c:pt idx="14">
                        <c:v>230463.6328125</c:v>
                      </c:pt>
                      <c:pt idx="15">
                        <c:v>164465.3125</c:v>
                      </c:pt>
                      <c:pt idx="16">
                        <c:v>207866.4453125</c:v>
                      </c:pt>
                      <c:pt idx="18">
                        <c:v>62849.0869140625</c:v>
                      </c:pt>
                      <c:pt idx="19">
                        <c:v>27819.76318359375</c:v>
                      </c:pt>
                      <c:pt idx="20">
                        <c:v>140434.150390625</c:v>
                      </c:pt>
                      <c:pt idx="21">
                        <c:v>145868.662109375</c:v>
                      </c:pt>
                      <c:pt idx="22">
                        <c:v>228054.2578125</c:v>
                      </c:pt>
                      <c:pt idx="23">
                        <c:v>47601.201171875</c:v>
                      </c:pt>
                      <c:pt idx="24">
                        <c:v>71674.4091796875</c:v>
                      </c:pt>
                      <c:pt idx="25">
                        <c:v>10340.26611328125</c:v>
                      </c:pt>
                      <c:pt idx="26">
                        <c:v>73358.4130859375</c:v>
                      </c:pt>
                      <c:pt idx="27">
                        <c:v>88416.171875</c:v>
                      </c:pt>
                      <c:pt idx="28">
                        <c:v>256211.03515625</c:v>
                      </c:pt>
                      <c:pt idx="29">
                        <c:v>109207.91015625</c:v>
                      </c:pt>
                      <c:pt idx="30">
                        <c:v>40001.2353515625</c:v>
                      </c:pt>
                      <c:pt idx="31">
                        <c:v>55338.857421875</c:v>
                      </c:pt>
                      <c:pt idx="32">
                        <c:v>74069.443359375</c:v>
                      </c:pt>
                      <c:pt idx="33">
                        <c:v>513697.890625</c:v>
                      </c:pt>
                      <c:pt idx="34">
                        <c:v>24133.57666015625</c:v>
                      </c:pt>
                      <c:pt idx="35">
                        <c:v>116589.6875</c:v>
                      </c:pt>
                      <c:pt idx="36">
                        <c:v>133756.103515625</c:v>
                      </c:pt>
                      <c:pt idx="37">
                        <c:v>597312.421875</c:v>
                      </c:pt>
                      <c:pt idx="38">
                        <c:v>382.99884796142578</c:v>
                      </c:pt>
                      <c:pt idx="39">
                        <c:v>42947.0947265625</c:v>
                      </c:pt>
                      <c:pt idx="40">
                        <c:v>18454.7314453125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81C4-4DF9-B243-F0DF0385D85E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Copepod'!$W$2:$W$3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Copepod'!$W$4:$W$44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5258.8493347167969</c:v>
                      </c:pt>
                      <c:pt idx="1">
                        <c:v>45540.817538174721</c:v>
                      </c:pt>
                      <c:pt idx="2">
                        <c:v>14831.396623091265</c:v>
                      </c:pt>
                      <c:pt idx="3">
                        <c:v>1519370.1349431819</c:v>
                      </c:pt>
                      <c:pt idx="4">
                        <c:v>25871675.85227273</c:v>
                      </c:pt>
                      <c:pt idx="5">
                        <c:v>1551323.2954545456</c:v>
                      </c:pt>
                      <c:pt idx="6">
                        <c:v>42330356.25</c:v>
                      </c:pt>
                      <c:pt idx="7">
                        <c:v>16646087.5</c:v>
                      </c:pt>
                      <c:pt idx="8">
                        <c:v>5483628.4801136367</c:v>
                      </c:pt>
                      <c:pt idx="9">
                        <c:v>13112621.732954547</c:v>
                      </c:pt>
                      <c:pt idx="10">
                        <c:v>5905823.9346590908</c:v>
                      </c:pt>
                      <c:pt idx="11">
                        <c:v>8215751.3494318184</c:v>
                      </c:pt>
                      <c:pt idx="12">
                        <c:v>42064503.409090914</c:v>
                      </c:pt>
                      <c:pt idx="13">
                        <c:v>16686792.897727273</c:v>
                      </c:pt>
                      <c:pt idx="14">
                        <c:v>3567307.6349431821</c:v>
                      </c:pt>
                      <c:pt idx="15">
                        <c:v>2227580.7173295454</c:v>
                      </c:pt>
                      <c:pt idx="16">
                        <c:v>608603.32919034094</c:v>
                      </c:pt>
                      <c:pt idx="17">
                        <c:v>380080.98366477276</c:v>
                      </c:pt>
                      <c:pt idx="18">
                        <c:v>1171955.859375</c:v>
                      </c:pt>
                      <c:pt idx="19">
                        <c:v>131324.91566051138</c:v>
                      </c:pt>
                      <c:pt idx="20">
                        <c:v>135592.84002130682</c:v>
                      </c:pt>
                      <c:pt idx="21">
                        <c:v>2870773.828125</c:v>
                      </c:pt>
                      <c:pt idx="22">
                        <c:v>1850902.9119318184</c:v>
                      </c:pt>
                      <c:pt idx="23">
                        <c:v>248640.36976207388</c:v>
                      </c:pt>
                      <c:pt idx="24">
                        <c:v>2269653.7997159092</c:v>
                      </c:pt>
                      <c:pt idx="25">
                        <c:v>342501.13192471594</c:v>
                      </c:pt>
                      <c:pt idx="26">
                        <c:v>2376989.453125</c:v>
                      </c:pt>
                      <c:pt idx="27">
                        <c:v>434236.67879971594</c:v>
                      </c:pt>
                      <c:pt idx="28">
                        <c:v>282873.17560369318</c:v>
                      </c:pt>
                      <c:pt idx="29">
                        <c:v>1054617.6136363638</c:v>
                      </c:pt>
                      <c:pt idx="30">
                        <c:v>666.37300144542348</c:v>
                      </c:pt>
                      <c:pt idx="31">
                        <c:v>74847.821599786941</c:v>
                      </c:pt>
                      <c:pt idx="32">
                        <c:v>157092.32954545456</c:v>
                      </c:pt>
                      <c:pt idx="33">
                        <c:v>101939.03031782671</c:v>
                      </c:pt>
                      <c:pt idx="34">
                        <c:v>1713686.3813920456</c:v>
                      </c:pt>
                      <c:pt idx="36">
                        <c:v>44639.390425248581</c:v>
                      </c:pt>
                      <c:pt idx="37">
                        <c:v>2380354.9715909092</c:v>
                      </c:pt>
                      <c:pt idx="38">
                        <c:v>1198939.4176136365</c:v>
                      </c:pt>
                      <c:pt idx="39">
                        <c:v>1251702.9119318184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1C4-4DF9-B243-F0DF0385D85E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Copepod'!$X$2:$X$3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Copepod'!$X$4:$X$44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209.11600112915039</c:v>
                      </c:pt>
                      <c:pt idx="1">
                        <c:v>498.73001098632813</c:v>
                      </c:pt>
                      <c:pt idx="2">
                        <c:v>674.30839538574219</c:v>
                      </c:pt>
                      <c:pt idx="3">
                        <c:v>4406.3595581054688</c:v>
                      </c:pt>
                      <c:pt idx="4">
                        <c:v>106963.984375</c:v>
                      </c:pt>
                      <c:pt idx="5">
                        <c:v>2263.4878540039063</c:v>
                      </c:pt>
                      <c:pt idx="6">
                        <c:v>620223.4375</c:v>
                      </c:pt>
                      <c:pt idx="7">
                        <c:v>0</c:v>
                      </c:pt>
                      <c:pt idx="8">
                        <c:v>659.437255859375</c:v>
                      </c:pt>
                      <c:pt idx="9">
                        <c:v>136607.91015625</c:v>
                      </c:pt>
                      <c:pt idx="10">
                        <c:v>977.42942810058594</c:v>
                      </c:pt>
                      <c:pt idx="11">
                        <c:v>1998.1369018554688</c:v>
                      </c:pt>
                      <c:pt idx="12">
                        <c:v>80840.3759765625</c:v>
                      </c:pt>
                      <c:pt idx="13">
                        <c:v>500000</c:v>
                      </c:pt>
                      <c:pt idx="14">
                        <c:v>500000</c:v>
                      </c:pt>
                      <c:pt idx="15">
                        <c:v>0</c:v>
                      </c:pt>
                      <c:pt idx="16">
                        <c:v>25160.26611328125</c:v>
                      </c:pt>
                      <c:pt idx="17">
                        <c:v>0</c:v>
                      </c:pt>
                      <c:pt idx="18">
                        <c:v>15461.856689453125</c:v>
                      </c:pt>
                      <c:pt idx="19">
                        <c:v>9900.7952880859375</c:v>
                      </c:pt>
                      <c:pt idx="20">
                        <c:v>43121.6357421875</c:v>
                      </c:pt>
                      <c:pt idx="21">
                        <c:v>44877.83203125</c:v>
                      </c:pt>
                      <c:pt idx="22">
                        <c:v>90214.716796875</c:v>
                      </c:pt>
                      <c:pt idx="23">
                        <c:v>30829.22607421875</c:v>
                      </c:pt>
                      <c:pt idx="24">
                        <c:v>114371.142578125</c:v>
                      </c:pt>
                      <c:pt idx="25">
                        <c:v>54792.16796875</c:v>
                      </c:pt>
                      <c:pt idx="26">
                        <c:v>12902.801513671875</c:v>
                      </c:pt>
                      <c:pt idx="27">
                        <c:v>7861.8798828125</c:v>
                      </c:pt>
                      <c:pt idx="28">
                        <c:v>16010</c:v>
                      </c:pt>
                      <c:pt idx="29">
                        <c:v>7268.57666015625</c:v>
                      </c:pt>
                      <c:pt idx="30">
                        <c:v>14586.575927734375</c:v>
                      </c:pt>
                      <c:pt idx="31">
                        <c:v>89824.072265625</c:v>
                      </c:pt>
                      <c:pt idx="32">
                        <c:v>17339.527587890625</c:v>
                      </c:pt>
                      <c:pt idx="33">
                        <c:v>60238.5400390625</c:v>
                      </c:pt>
                      <c:pt idx="34">
                        <c:v>25882.06787109375</c:v>
                      </c:pt>
                      <c:pt idx="35">
                        <c:v>148206.6015625</c:v>
                      </c:pt>
                      <c:pt idx="36">
                        <c:v>54696.6552734375</c:v>
                      </c:pt>
                      <c:pt idx="37">
                        <c:v>116481.630859375</c:v>
                      </c:pt>
                      <c:pt idx="38">
                        <c:v>29247.70751953125</c:v>
                      </c:pt>
                      <c:pt idx="39">
                        <c:v>6048.397216796875</c:v>
                      </c:pt>
                      <c:pt idx="40">
                        <c:v>620.83644866943359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1C4-4DF9-B243-F0DF0385D85E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Copepod'!$Y$2:$Y$3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Copepod'!$Y$4:$Y$44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6208.9994950727987</c:v>
                      </c:pt>
                      <c:pt idx="1">
                        <c:v>9842.4663196910515</c:v>
                      </c:pt>
                      <c:pt idx="2">
                        <c:v>35952.257745916198</c:v>
                      </c:pt>
                      <c:pt idx="3">
                        <c:v>269892.22745028412</c:v>
                      </c:pt>
                      <c:pt idx="4">
                        <c:v>5333200.0710227275</c:v>
                      </c:pt>
                      <c:pt idx="5">
                        <c:v>6240105.2556818184</c:v>
                      </c:pt>
                      <c:pt idx="6">
                        <c:v>12755621.732954547</c:v>
                      </c:pt>
                      <c:pt idx="7">
                        <c:v>45096652.840909094</c:v>
                      </c:pt>
                      <c:pt idx="8">
                        <c:v>3743343.4659090913</c:v>
                      </c:pt>
                      <c:pt idx="9">
                        <c:v>6518311.0085227275</c:v>
                      </c:pt>
                      <c:pt idx="10">
                        <c:v>2741938.7784090908</c:v>
                      </c:pt>
                      <c:pt idx="11">
                        <c:v>253407.41077769888</c:v>
                      </c:pt>
                      <c:pt idx="12">
                        <c:v>145753.96395596591</c:v>
                      </c:pt>
                      <c:pt idx="13">
                        <c:v>102411.73539595171</c:v>
                      </c:pt>
                      <c:pt idx="14">
                        <c:v>33282.097833806823</c:v>
                      </c:pt>
                      <c:pt idx="15">
                        <c:v>88597.867098721603</c:v>
                      </c:pt>
                      <c:pt idx="16">
                        <c:v>386665.26544744318</c:v>
                      </c:pt>
                      <c:pt idx="17">
                        <c:v>39424.941184303978</c:v>
                      </c:pt>
                      <c:pt idx="18">
                        <c:v>286824.59605823865</c:v>
                      </c:pt>
                      <c:pt idx="19">
                        <c:v>75211.314808238647</c:v>
                      </c:pt>
                      <c:pt idx="20">
                        <c:v>227509.95871803979</c:v>
                      </c:pt>
                      <c:pt idx="21">
                        <c:v>378206.41424005682</c:v>
                      </c:pt>
                      <c:pt idx="22">
                        <c:v>1593759.5525568184</c:v>
                      </c:pt>
                      <c:pt idx="23">
                        <c:v>507249.49396306823</c:v>
                      </c:pt>
                      <c:pt idx="24">
                        <c:v>2762349.3963068184</c:v>
                      </c:pt>
                      <c:pt idx="25">
                        <c:v>1871139.5241477273</c:v>
                      </c:pt>
                      <c:pt idx="26">
                        <c:v>1264124.8046875</c:v>
                      </c:pt>
                      <c:pt idx="27">
                        <c:v>159658.29190340909</c:v>
                      </c:pt>
                      <c:pt idx="28">
                        <c:v>134614.02698863638</c:v>
                      </c:pt>
                      <c:pt idx="29">
                        <c:v>100323.2166637074</c:v>
                      </c:pt>
                      <c:pt idx="30">
                        <c:v>238807.44850852274</c:v>
                      </c:pt>
                      <c:pt idx="31">
                        <c:v>872184.33948863635</c:v>
                      </c:pt>
                      <c:pt idx="32">
                        <c:v>679628.59552556823</c:v>
                      </c:pt>
                      <c:pt idx="33">
                        <c:v>824522.13245738635</c:v>
                      </c:pt>
                      <c:pt idx="34">
                        <c:v>540398.07350852271</c:v>
                      </c:pt>
                      <c:pt idx="35">
                        <c:v>780728.81747159094</c:v>
                      </c:pt>
                      <c:pt idx="36">
                        <c:v>462241.15323153412</c:v>
                      </c:pt>
                      <c:pt idx="37">
                        <c:v>754909.41938920459</c:v>
                      </c:pt>
                      <c:pt idx="38">
                        <c:v>1270401.9353693184</c:v>
                      </c:pt>
                      <c:pt idx="39">
                        <c:v>1417734.5348011365</c:v>
                      </c:pt>
                      <c:pt idx="40">
                        <c:v>474637.13156960229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1C4-4DF9-B243-F0DF0385D85E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Copepod'!$Z$2:$Z$3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Copepod'!$Z$4:$Z$44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2954.8300170898438</c:v>
                      </c:pt>
                      <c:pt idx="1">
                        <c:v>115753.046875</c:v>
                      </c:pt>
                      <c:pt idx="2">
                        <c:v>197685.625</c:v>
                      </c:pt>
                      <c:pt idx="3">
                        <c:v>8009.7735595703125</c:v>
                      </c:pt>
                      <c:pt idx="4">
                        <c:v>13338.43994140625</c:v>
                      </c:pt>
                      <c:pt idx="6">
                        <c:v>132.41467475891113</c:v>
                      </c:pt>
                      <c:pt idx="7">
                        <c:v>4664.0328979492188</c:v>
                      </c:pt>
                      <c:pt idx="8">
                        <c:v>8086.6497802734375</c:v>
                      </c:pt>
                      <c:pt idx="9">
                        <c:v>11306.8994140625</c:v>
                      </c:pt>
                      <c:pt idx="10">
                        <c:v>7080.8831787109375</c:v>
                      </c:pt>
                      <c:pt idx="11">
                        <c:v>5547.2760009765625</c:v>
                      </c:pt>
                      <c:pt idx="12">
                        <c:v>3581.8463134765625</c:v>
                      </c:pt>
                      <c:pt idx="13">
                        <c:v>4653.6557006835938</c:v>
                      </c:pt>
                      <c:pt idx="14">
                        <c:v>4218.5791015625</c:v>
                      </c:pt>
                      <c:pt idx="15">
                        <c:v>3204.4973754882813</c:v>
                      </c:pt>
                      <c:pt idx="16">
                        <c:v>14617.4755859375</c:v>
                      </c:pt>
                      <c:pt idx="18">
                        <c:v>22445.9228515625</c:v>
                      </c:pt>
                      <c:pt idx="19">
                        <c:v>23739.42138671875</c:v>
                      </c:pt>
                      <c:pt idx="20">
                        <c:v>69821.279296875</c:v>
                      </c:pt>
                      <c:pt idx="21">
                        <c:v>64212.7880859375</c:v>
                      </c:pt>
                      <c:pt idx="22">
                        <c:v>76990.9716796875</c:v>
                      </c:pt>
                      <c:pt idx="23">
                        <c:v>43787.6318359375</c:v>
                      </c:pt>
                      <c:pt idx="24">
                        <c:v>79878.8525390625</c:v>
                      </c:pt>
                      <c:pt idx="25">
                        <c:v>55052.685546875</c:v>
                      </c:pt>
                      <c:pt idx="26">
                        <c:v>14450.33935546875</c:v>
                      </c:pt>
                      <c:pt idx="27">
                        <c:v>24461.11083984375</c:v>
                      </c:pt>
                      <c:pt idx="28">
                        <c:v>38793.52294921875</c:v>
                      </c:pt>
                      <c:pt idx="29">
                        <c:v>45324.5849609375</c:v>
                      </c:pt>
                      <c:pt idx="30">
                        <c:v>46267.8564453125</c:v>
                      </c:pt>
                      <c:pt idx="31">
                        <c:v>28616.82861328125</c:v>
                      </c:pt>
                      <c:pt idx="32">
                        <c:v>52985.1806640625</c:v>
                      </c:pt>
                      <c:pt idx="33">
                        <c:v>99015.21484375</c:v>
                      </c:pt>
                      <c:pt idx="34">
                        <c:v>41977.109375</c:v>
                      </c:pt>
                      <c:pt idx="35">
                        <c:v>132564.04296875</c:v>
                      </c:pt>
                      <c:pt idx="36">
                        <c:v>66953.5546875</c:v>
                      </c:pt>
                      <c:pt idx="37">
                        <c:v>27013.02978515625</c:v>
                      </c:pt>
                      <c:pt idx="38">
                        <c:v>155.77651977539063</c:v>
                      </c:pt>
                      <c:pt idx="39">
                        <c:v>33428.8525390625</c:v>
                      </c:pt>
                      <c:pt idx="40">
                        <c:v>39775.37841796875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1C4-4DF9-B243-F0DF0385D85E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Copepod'!$AA$2:$AA$3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Copepod'!$AA$4:$AA$44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951803.87073863647</c:v>
                      </c:pt>
                      <c:pt idx="1">
                        <c:v>7078414.4176136367</c:v>
                      </c:pt>
                      <c:pt idx="2">
                        <c:v>1293001.7933238638</c:v>
                      </c:pt>
                      <c:pt idx="3">
                        <c:v>387119.01633522729</c:v>
                      </c:pt>
                      <c:pt idx="4">
                        <c:v>1427306.2144886365</c:v>
                      </c:pt>
                      <c:pt idx="5">
                        <c:v>856083.28302556823</c:v>
                      </c:pt>
                      <c:pt idx="6">
                        <c:v>730707.52840909094</c:v>
                      </c:pt>
                      <c:pt idx="7">
                        <c:v>579763.87606534094</c:v>
                      </c:pt>
                      <c:pt idx="8">
                        <c:v>62507.987282492904</c:v>
                      </c:pt>
                      <c:pt idx="9">
                        <c:v>142743.7744140625</c:v>
                      </c:pt>
                      <c:pt idx="10">
                        <c:v>119468.14519708807</c:v>
                      </c:pt>
                      <c:pt idx="11">
                        <c:v>13970.495744185015</c:v>
                      </c:pt>
                      <c:pt idx="12">
                        <c:v>125310.73552911932</c:v>
                      </c:pt>
                      <c:pt idx="13">
                        <c:v>259084.98313210229</c:v>
                      </c:pt>
                      <c:pt idx="14">
                        <c:v>69521.321244673294</c:v>
                      </c:pt>
                      <c:pt idx="15">
                        <c:v>47412.1826171875</c:v>
                      </c:pt>
                      <c:pt idx="16">
                        <c:v>159824.14106889206</c:v>
                      </c:pt>
                      <c:pt idx="17">
                        <c:v>577251.23401988635</c:v>
                      </c:pt>
                      <c:pt idx="18">
                        <c:v>511857.16441761365</c:v>
                      </c:pt>
                      <c:pt idx="19">
                        <c:v>172602.91637073865</c:v>
                      </c:pt>
                      <c:pt idx="20">
                        <c:v>153954.29243607956</c:v>
                      </c:pt>
                      <c:pt idx="21">
                        <c:v>1117066.5127840911</c:v>
                      </c:pt>
                      <c:pt idx="22">
                        <c:v>990041.74360795459</c:v>
                      </c:pt>
                      <c:pt idx="23">
                        <c:v>842664.02698863635</c:v>
                      </c:pt>
                      <c:pt idx="24">
                        <c:v>1671440.2876420456</c:v>
                      </c:pt>
                      <c:pt idx="25">
                        <c:v>2666118.2883522729</c:v>
                      </c:pt>
                      <c:pt idx="26">
                        <c:v>993658.76242897729</c:v>
                      </c:pt>
                      <c:pt idx="27">
                        <c:v>252679.38343394888</c:v>
                      </c:pt>
                      <c:pt idx="28">
                        <c:v>60035.836514559662</c:v>
                      </c:pt>
                      <c:pt idx="29">
                        <c:v>325028.00958806818</c:v>
                      </c:pt>
                      <c:pt idx="30">
                        <c:v>152495.96946022729</c:v>
                      </c:pt>
                      <c:pt idx="31">
                        <c:v>86364.286665482956</c:v>
                      </c:pt>
                      <c:pt idx="32">
                        <c:v>1838790.8735795456</c:v>
                      </c:pt>
                      <c:pt idx="33">
                        <c:v>526561.57670454553</c:v>
                      </c:pt>
                      <c:pt idx="34">
                        <c:v>307291.23757102276</c:v>
                      </c:pt>
                      <c:pt idx="35">
                        <c:v>570715.89133522729</c:v>
                      </c:pt>
                      <c:pt idx="36">
                        <c:v>141174.16548295456</c:v>
                      </c:pt>
                      <c:pt idx="37">
                        <c:v>160866.29527698865</c:v>
                      </c:pt>
                      <c:pt idx="38">
                        <c:v>401931.96466619318</c:v>
                      </c:pt>
                      <c:pt idx="39">
                        <c:v>3546847.3011363638</c:v>
                      </c:pt>
                      <c:pt idx="40">
                        <c:v>8889864.7727272734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1C4-4DF9-B243-F0DF0385D85E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Copepod'!$AB$2:$AB$3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Copepod'!$AB$4:$AB$44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67.517428398132324</c:v>
                      </c:pt>
                      <c:pt idx="1">
                        <c:v>209.69858169555664</c:v>
                      </c:pt>
                      <c:pt idx="2">
                        <c:v>4641.920166015625</c:v>
                      </c:pt>
                      <c:pt idx="3">
                        <c:v>3229.3914794921875</c:v>
                      </c:pt>
                      <c:pt idx="4">
                        <c:v>377.20523834228516</c:v>
                      </c:pt>
                      <c:pt idx="6">
                        <c:v>2949.0225219726563</c:v>
                      </c:pt>
                      <c:pt idx="7">
                        <c:v>5720.804443359375</c:v>
                      </c:pt>
                      <c:pt idx="8">
                        <c:v>4354.5162963867188</c:v>
                      </c:pt>
                      <c:pt idx="9">
                        <c:v>12209.51416015625</c:v>
                      </c:pt>
                      <c:pt idx="10">
                        <c:v>4626.6448974609375</c:v>
                      </c:pt>
                      <c:pt idx="11">
                        <c:v>4159.1860961914063</c:v>
                      </c:pt>
                      <c:pt idx="12">
                        <c:v>2641.4462280273438</c:v>
                      </c:pt>
                      <c:pt idx="13">
                        <c:v>1715.2175903320313</c:v>
                      </c:pt>
                      <c:pt idx="14">
                        <c:v>1658.1138610839844</c:v>
                      </c:pt>
                      <c:pt idx="15">
                        <c:v>997.1417236328125</c:v>
                      </c:pt>
                      <c:pt idx="16">
                        <c:v>6878.44970703125</c:v>
                      </c:pt>
                      <c:pt idx="17">
                        <c:v>465.51361083984375</c:v>
                      </c:pt>
                      <c:pt idx="18">
                        <c:v>4502.8628540039063</c:v>
                      </c:pt>
                      <c:pt idx="19">
                        <c:v>2801.136474609375</c:v>
                      </c:pt>
                      <c:pt idx="20">
                        <c:v>14837.4169921875</c:v>
                      </c:pt>
                      <c:pt idx="21">
                        <c:v>17797.906494140625</c:v>
                      </c:pt>
                      <c:pt idx="22">
                        <c:v>23581.26708984375</c:v>
                      </c:pt>
                      <c:pt idx="23">
                        <c:v>13075.6689453125</c:v>
                      </c:pt>
                      <c:pt idx="24">
                        <c:v>10850.941162109375</c:v>
                      </c:pt>
                      <c:pt idx="25">
                        <c:v>10299.368896484375</c:v>
                      </c:pt>
                      <c:pt idx="26">
                        <c:v>4960.6488037109375</c:v>
                      </c:pt>
                      <c:pt idx="27">
                        <c:v>9810.20263671875</c:v>
                      </c:pt>
                      <c:pt idx="28">
                        <c:v>21314.01123046875</c:v>
                      </c:pt>
                      <c:pt idx="29">
                        <c:v>14182.6123046875</c:v>
                      </c:pt>
                      <c:pt idx="30">
                        <c:v>39610.13916015625</c:v>
                      </c:pt>
                      <c:pt idx="31">
                        <c:v>76089.0673828125</c:v>
                      </c:pt>
                      <c:pt idx="32">
                        <c:v>75186.54296875</c:v>
                      </c:pt>
                      <c:pt idx="33">
                        <c:v>72171.5087890625</c:v>
                      </c:pt>
                      <c:pt idx="34">
                        <c:v>55231.4990234375</c:v>
                      </c:pt>
                      <c:pt idx="35">
                        <c:v>45161.9384765625</c:v>
                      </c:pt>
                      <c:pt idx="36">
                        <c:v>105299.736328125</c:v>
                      </c:pt>
                      <c:pt idx="37">
                        <c:v>20704.66552734375</c:v>
                      </c:pt>
                      <c:pt idx="38">
                        <c:v>3537.3284912109375</c:v>
                      </c:pt>
                      <c:pt idx="39">
                        <c:v>3385.6304931640625</c:v>
                      </c:pt>
                      <c:pt idx="40">
                        <c:v>2832.2836303710938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1C4-4DF9-B243-F0DF0385D85E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Copepod'!$AC$2:$AC$3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Copepod'!$AC$4:$AC$44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144083.38512073865</c:v>
                      </c:pt>
                      <c:pt idx="1">
                        <c:v>19593.187366832386</c:v>
                      </c:pt>
                      <c:pt idx="2">
                        <c:v>145986.13725142047</c:v>
                      </c:pt>
                      <c:pt idx="3">
                        <c:v>413674.45845170459</c:v>
                      </c:pt>
                      <c:pt idx="4">
                        <c:v>45413.156405362221</c:v>
                      </c:pt>
                      <c:pt idx="5">
                        <c:v>773543.87428977282</c:v>
                      </c:pt>
                      <c:pt idx="6">
                        <c:v>216602.86310369321</c:v>
                      </c:pt>
                      <c:pt idx="7">
                        <c:v>667450.62144886365</c:v>
                      </c:pt>
                      <c:pt idx="8">
                        <c:v>45298.650568181823</c:v>
                      </c:pt>
                      <c:pt idx="9">
                        <c:v>331610.76882102276</c:v>
                      </c:pt>
                      <c:pt idx="10">
                        <c:v>188543.48366477274</c:v>
                      </c:pt>
                      <c:pt idx="11">
                        <c:v>54920.193758877846</c:v>
                      </c:pt>
                      <c:pt idx="12">
                        <c:v>150099.21209161932</c:v>
                      </c:pt>
                      <c:pt idx="13">
                        <c:v>120879.09046519887</c:v>
                      </c:pt>
                      <c:pt idx="14">
                        <c:v>39129.648104580971</c:v>
                      </c:pt>
                      <c:pt idx="15">
                        <c:v>50126.539195667618</c:v>
                      </c:pt>
                      <c:pt idx="16">
                        <c:v>57733.053866299721</c:v>
                      </c:pt>
                      <c:pt idx="17">
                        <c:v>1500363.7428977273</c:v>
                      </c:pt>
                      <c:pt idx="18">
                        <c:v>313311.70987215912</c:v>
                      </c:pt>
                      <c:pt idx="19">
                        <c:v>199406.79820667615</c:v>
                      </c:pt>
                      <c:pt idx="20">
                        <c:v>109371.72962535512</c:v>
                      </c:pt>
                      <c:pt idx="21">
                        <c:v>535469.17613636365</c:v>
                      </c:pt>
                      <c:pt idx="22">
                        <c:v>890880.19353693188</c:v>
                      </c:pt>
                      <c:pt idx="23">
                        <c:v>907476.04758522729</c:v>
                      </c:pt>
                      <c:pt idx="24">
                        <c:v>773073.37535511365</c:v>
                      </c:pt>
                      <c:pt idx="25">
                        <c:v>1032752.8053977273</c:v>
                      </c:pt>
                      <c:pt idx="26">
                        <c:v>346320.40127840912</c:v>
                      </c:pt>
                      <c:pt idx="27">
                        <c:v>437703.15163352276</c:v>
                      </c:pt>
                      <c:pt idx="28">
                        <c:v>434406.95578835229</c:v>
                      </c:pt>
                      <c:pt idx="29">
                        <c:v>500316.98330965912</c:v>
                      </c:pt>
                      <c:pt idx="30">
                        <c:v>1086246.3778409092</c:v>
                      </c:pt>
                      <c:pt idx="31">
                        <c:v>628616.09552556823</c:v>
                      </c:pt>
                      <c:pt idx="32">
                        <c:v>1248564.2223011365</c:v>
                      </c:pt>
                      <c:pt idx="33">
                        <c:v>917747.97585227282</c:v>
                      </c:pt>
                      <c:pt idx="34">
                        <c:v>1301862.5355113638</c:v>
                      </c:pt>
                      <c:pt idx="35">
                        <c:v>589860.12073863635</c:v>
                      </c:pt>
                      <c:pt idx="36">
                        <c:v>694542.87109375</c:v>
                      </c:pt>
                      <c:pt idx="37">
                        <c:v>543281.84481534094</c:v>
                      </c:pt>
                      <c:pt idx="38">
                        <c:v>626087.35795454553</c:v>
                      </c:pt>
                      <c:pt idx="39">
                        <c:v>584568.48366477271</c:v>
                      </c:pt>
                      <c:pt idx="40">
                        <c:v>315237.76633522729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1C4-4DF9-B243-F0DF0385D85E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7.0810094050743649E-2"/>
          <c:w val="0.68343866556154165"/>
          <c:h val="0.10329943132108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CGB</a:t>
            </a:r>
          </a:p>
        </c:rich>
      </c:tx>
      <c:layout>
        <c:manualLayout>
          <c:xMode val="edge"/>
          <c:yMode val="edge"/>
          <c:x val="0.49229163788736946"/>
          <c:y val="6.944444444444444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90463692038497E-2"/>
          <c:y val="0.18336887576552932"/>
          <c:w val="0.89443175853018375"/>
          <c:h val="0.63098698600174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'[1]18S and Copepod'!$R$2:$R$3</c:f>
              <c:strCache>
                <c:ptCount val="2"/>
                <c:pt idx="0">
                  <c:v>18S</c:v>
                </c:pt>
                <c:pt idx="1">
                  <c:v>DNA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Copepod'!$R$4:$R$44</c:f>
              <c:numCache>
                <c:formatCode>0.00E+00</c:formatCode>
                <c:ptCount val="41"/>
                <c:pt idx="0">
                  <c:v>625719.296875</c:v>
                </c:pt>
                <c:pt idx="1">
                  <c:v>1484279.53125</c:v>
                </c:pt>
                <c:pt idx="2">
                  <c:v>1736926.875</c:v>
                </c:pt>
                <c:pt idx="3">
                  <c:v>1192087.734375</c:v>
                </c:pt>
                <c:pt idx="4">
                  <c:v>2116722.8125</c:v>
                </c:pt>
                <c:pt idx="5">
                  <c:v>1254745.3125</c:v>
                </c:pt>
                <c:pt idx="6">
                  <c:v>1028050.078125</c:v>
                </c:pt>
                <c:pt idx="8">
                  <c:v>740304.375</c:v>
                </c:pt>
                <c:pt idx="9">
                  <c:v>1578224.375</c:v>
                </c:pt>
                <c:pt idx="10">
                  <c:v>629044.6875</c:v>
                </c:pt>
                <c:pt idx="11">
                  <c:v>280014.8828125</c:v>
                </c:pt>
                <c:pt idx="12">
                  <c:v>316142.63671875</c:v>
                </c:pt>
                <c:pt idx="13">
                  <c:v>228180</c:v>
                </c:pt>
                <c:pt idx="14">
                  <c:v>907922.5</c:v>
                </c:pt>
                <c:pt idx="15">
                  <c:v>296981.54296875</c:v>
                </c:pt>
                <c:pt idx="16">
                  <c:v>1258.0911254882813</c:v>
                </c:pt>
                <c:pt idx="17">
                  <c:v>804.95155334472656</c:v>
                </c:pt>
                <c:pt idx="18">
                  <c:v>1170.5142974853516</c:v>
                </c:pt>
                <c:pt idx="20">
                  <c:v>7434.588623046875</c:v>
                </c:pt>
                <c:pt idx="22">
                  <c:v>773313.125</c:v>
                </c:pt>
                <c:pt idx="23">
                  <c:v>116948.583984375</c:v>
                </c:pt>
                <c:pt idx="24">
                  <c:v>586458.3984375</c:v>
                </c:pt>
                <c:pt idx="25">
                  <c:v>125354.775390625</c:v>
                </c:pt>
                <c:pt idx="26">
                  <c:v>677751.484375</c:v>
                </c:pt>
                <c:pt idx="27">
                  <c:v>607286.5234375</c:v>
                </c:pt>
                <c:pt idx="28">
                  <c:v>316581.953125</c:v>
                </c:pt>
                <c:pt idx="29">
                  <c:v>392591.9140625</c:v>
                </c:pt>
                <c:pt idx="30">
                  <c:v>759583.4375</c:v>
                </c:pt>
                <c:pt idx="31">
                  <c:v>739725.234375</c:v>
                </c:pt>
                <c:pt idx="32">
                  <c:v>1045340.234375</c:v>
                </c:pt>
                <c:pt idx="33">
                  <c:v>880750.859375</c:v>
                </c:pt>
                <c:pt idx="34">
                  <c:v>779263.203125</c:v>
                </c:pt>
                <c:pt idx="36">
                  <c:v>621211.2109375</c:v>
                </c:pt>
                <c:pt idx="37">
                  <c:v>10777.796630859375</c:v>
                </c:pt>
                <c:pt idx="39">
                  <c:v>120844.921875</c:v>
                </c:pt>
                <c:pt idx="40">
                  <c:v>220823.2421875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41-486D-8C62-43EDD11839C8}"/>
            </c:ext>
          </c:extLst>
        </c:ser>
        <c:ser>
          <c:idx val="1"/>
          <c:order val="1"/>
          <c:tx>
            <c:strRef>
              <c:f>'[1]18S and Copepod'!$S$2:$S$3</c:f>
              <c:strCache>
                <c:ptCount val="2"/>
                <c:pt idx="0">
                  <c:v>18S</c:v>
                </c:pt>
                <c:pt idx="1">
                  <c:v>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'[1]18S and Copepod'!$Q$4:$Q$44</c:f>
              <c:numCache>
                <c:formatCode>[$-409]d\-mmm\-yy;@</c:formatCode>
                <c:ptCount val="41"/>
                <c:pt idx="0">
                  <c:v>42130</c:v>
                </c:pt>
                <c:pt idx="1">
                  <c:v>42137</c:v>
                </c:pt>
                <c:pt idx="2">
                  <c:v>42144</c:v>
                </c:pt>
                <c:pt idx="3">
                  <c:v>42152</c:v>
                </c:pt>
                <c:pt idx="4">
                  <c:v>42159</c:v>
                </c:pt>
                <c:pt idx="5">
                  <c:v>42160</c:v>
                </c:pt>
                <c:pt idx="6">
                  <c:v>42163</c:v>
                </c:pt>
                <c:pt idx="7">
                  <c:v>42164</c:v>
                </c:pt>
                <c:pt idx="8">
                  <c:v>42165</c:v>
                </c:pt>
                <c:pt idx="9">
                  <c:v>42166</c:v>
                </c:pt>
                <c:pt idx="10">
                  <c:v>42167</c:v>
                </c:pt>
                <c:pt idx="11">
                  <c:v>42168</c:v>
                </c:pt>
                <c:pt idx="12">
                  <c:v>42169</c:v>
                </c:pt>
                <c:pt idx="13">
                  <c:v>42170</c:v>
                </c:pt>
                <c:pt idx="14">
                  <c:v>42171</c:v>
                </c:pt>
                <c:pt idx="15">
                  <c:v>42172</c:v>
                </c:pt>
                <c:pt idx="16">
                  <c:v>42174</c:v>
                </c:pt>
                <c:pt idx="17">
                  <c:v>42175</c:v>
                </c:pt>
                <c:pt idx="18">
                  <c:v>42176</c:v>
                </c:pt>
                <c:pt idx="19">
                  <c:v>42177</c:v>
                </c:pt>
                <c:pt idx="20">
                  <c:v>42178</c:v>
                </c:pt>
                <c:pt idx="21">
                  <c:v>42179</c:v>
                </c:pt>
                <c:pt idx="22">
                  <c:v>42180</c:v>
                </c:pt>
                <c:pt idx="23">
                  <c:v>42181</c:v>
                </c:pt>
                <c:pt idx="24">
                  <c:v>42185</c:v>
                </c:pt>
                <c:pt idx="25">
                  <c:v>42186</c:v>
                </c:pt>
                <c:pt idx="26">
                  <c:v>42191</c:v>
                </c:pt>
                <c:pt idx="27">
                  <c:v>42200</c:v>
                </c:pt>
                <c:pt idx="28">
                  <c:v>42202</c:v>
                </c:pt>
                <c:pt idx="29">
                  <c:v>42205</c:v>
                </c:pt>
                <c:pt idx="30">
                  <c:v>42207</c:v>
                </c:pt>
                <c:pt idx="31">
                  <c:v>42214</c:v>
                </c:pt>
                <c:pt idx="32">
                  <c:v>42219</c:v>
                </c:pt>
                <c:pt idx="33">
                  <c:v>42221</c:v>
                </c:pt>
                <c:pt idx="34">
                  <c:v>42228</c:v>
                </c:pt>
                <c:pt idx="35">
                  <c:v>42242</c:v>
                </c:pt>
                <c:pt idx="36">
                  <c:v>42249</c:v>
                </c:pt>
                <c:pt idx="37">
                  <c:v>42256</c:v>
                </c:pt>
                <c:pt idx="38">
                  <c:v>42263</c:v>
                </c:pt>
                <c:pt idx="39">
                  <c:v>42270</c:v>
                </c:pt>
                <c:pt idx="40">
                  <c:v>42277</c:v>
                </c:pt>
              </c:numCache>
            </c:numRef>
          </c:xVal>
          <c:yVal>
            <c:numRef>
              <c:f>'[1]18S and Copepod'!$S$4:$S$44</c:f>
              <c:numCache>
                <c:formatCode>0.00E+00</c:formatCode>
                <c:ptCount val="41"/>
                <c:pt idx="0">
                  <c:v>18806221.875</c:v>
                </c:pt>
                <c:pt idx="1">
                  <c:v>23125814.488636363</c:v>
                </c:pt>
                <c:pt idx="3">
                  <c:v>6415684.4460227275</c:v>
                </c:pt>
                <c:pt idx="4">
                  <c:v>22016215.056818184</c:v>
                </c:pt>
                <c:pt idx="5">
                  <c:v>35428718.181818187</c:v>
                </c:pt>
                <c:pt idx="6">
                  <c:v>39032310.227272727</c:v>
                </c:pt>
                <c:pt idx="7">
                  <c:v>36607060.795454547</c:v>
                </c:pt>
                <c:pt idx="8">
                  <c:v>5663047.7272727275</c:v>
                </c:pt>
                <c:pt idx="9">
                  <c:v>13238191.193181818</c:v>
                </c:pt>
                <c:pt idx="10">
                  <c:v>6265962.5</c:v>
                </c:pt>
                <c:pt idx="11">
                  <c:v>4146757.2443181821</c:v>
                </c:pt>
                <c:pt idx="12">
                  <c:v>27719695.738636363</c:v>
                </c:pt>
                <c:pt idx="13">
                  <c:v>22465446.022727273</c:v>
                </c:pt>
                <c:pt idx="14">
                  <c:v>8019224.3607954551</c:v>
                </c:pt>
                <c:pt idx="15">
                  <c:v>4884168.4659090908</c:v>
                </c:pt>
                <c:pt idx="16">
                  <c:v>6746100.8522727275</c:v>
                </c:pt>
                <c:pt idx="17">
                  <c:v>12844971.164772728</c:v>
                </c:pt>
                <c:pt idx="18">
                  <c:v>4566915.8380681816</c:v>
                </c:pt>
                <c:pt idx="19">
                  <c:v>1956275.2840909092</c:v>
                </c:pt>
                <c:pt idx="20">
                  <c:v>1275654.1725852273</c:v>
                </c:pt>
                <c:pt idx="21">
                  <c:v>9704688.6363636367</c:v>
                </c:pt>
                <c:pt idx="22">
                  <c:v>17213662.215909094</c:v>
                </c:pt>
                <c:pt idx="23">
                  <c:v>10967470.738636363</c:v>
                </c:pt>
                <c:pt idx="24">
                  <c:v>15732442.329545455</c:v>
                </c:pt>
                <c:pt idx="25">
                  <c:v>19385382.386363637</c:v>
                </c:pt>
                <c:pt idx="26">
                  <c:v>24252967.613636363</c:v>
                </c:pt>
                <c:pt idx="27">
                  <c:v>6278918.9630681826</c:v>
                </c:pt>
                <c:pt idx="28">
                  <c:v>4891898.7926136367</c:v>
                </c:pt>
                <c:pt idx="29">
                  <c:v>14881984.090909092</c:v>
                </c:pt>
                <c:pt idx="30">
                  <c:v>12725366.619318182</c:v>
                </c:pt>
                <c:pt idx="31">
                  <c:v>5396828.4801136367</c:v>
                </c:pt>
                <c:pt idx="32">
                  <c:v>27252262.78409091</c:v>
                </c:pt>
                <c:pt idx="33">
                  <c:v>15427721.590909092</c:v>
                </c:pt>
                <c:pt idx="34">
                  <c:v>15571702.840909092</c:v>
                </c:pt>
                <c:pt idx="35">
                  <c:v>17657466.19318182</c:v>
                </c:pt>
                <c:pt idx="36">
                  <c:v>5964216.2642045459</c:v>
                </c:pt>
                <c:pt idx="37">
                  <c:v>11515135.227272728</c:v>
                </c:pt>
                <c:pt idx="38">
                  <c:v>6523393.4659090908</c:v>
                </c:pt>
                <c:pt idx="39">
                  <c:v>38698903.409090914</c:v>
                </c:pt>
                <c:pt idx="40">
                  <c:v>57647776.13636364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41-486D-8C62-43EDD1183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86760"/>
        <c:axId val="224487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'[1]18S and Copepod'!$T$2:$T$3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'[1]18S and Copepod'!$T$4:$T$44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104675.634765625</c:v>
                      </c:pt>
                      <c:pt idx="1">
                        <c:v>275053.4765625</c:v>
                      </c:pt>
                      <c:pt idx="2">
                        <c:v>53174.5556640625</c:v>
                      </c:pt>
                      <c:pt idx="3">
                        <c:v>102678.427734375</c:v>
                      </c:pt>
                      <c:pt idx="4">
                        <c:v>173712.1875</c:v>
                      </c:pt>
                      <c:pt idx="5">
                        <c:v>55771.689453125</c:v>
                      </c:pt>
                      <c:pt idx="6">
                        <c:v>152564.384765625</c:v>
                      </c:pt>
                      <c:pt idx="7">
                        <c:v>1744.412841796875</c:v>
                      </c:pt>
                      <c:pt idx="8">
                        <c:v>192539.51171875</c:v>
                      </c:pt>
                      <c:pt idx="9">
                        <c:v>62899.541015625</c:v>
                      </c:pt>
                      <c:pt idx="10">
                        <c:v>284087.40234375</c:v>
                      </c:pt>
                      <c:pt idx="11">
                        <c:v>375172.265625</c:v>
                      </c:pt>
                      <c:pt idx="12">
                        <c:v>50172.421875</c:v>
                      </c:pt>
                      <c:pt idx="13">
                        <c:v>642508.0859375</c:v>
                      </c:pt>
                      <c:pt idx="14">
                        <c:v>356944.296875</c:v>
                      </c:pt>
                      <c:pt idx="15">
                        <c:v>277625.546875</c:v>
                      </c:pt>
                      <c:pt idx="16">
                        <c:v>454015.78125</c:v>
                      </c:pt>
                      <c:pt idx="17">
                        <c:v>978.54049682617188</c:v>
                      </c:pt>
                      <c:pt idx="18">
                        <c:v>253707.01171875</c:v>
                      </c:pt>
                      <c:pt idx="19">
                        <c:v>60.733003616333008</c:v>
                      </c:pt>
                      <c:pt idx="20">
                        <c:v>222528.359375</c:v>
                      </c:pt>
                      <c:pt idx="21">
                        <c:v>14379.302978515625</c:v>
                      </c:pt>
                      <c:pt idx="22">
                        <c:v>381619.53125</c:v>
                      </c:pt>
                      <c:pt idx="23">
                        <c:v>51165.52734375</c:v>
                      </c:pt>
                      <c:pt idx="24">
                        <c:v>997676.640625</c:v>
                      </c:pt>
                      <c:pt idx="25">
                        <c:v>43831.5625</c:v>
                      </c:pt>
                      <c:pt idx="26">
                        <c:v>277443.90625</c:v>
                      </c:pt>
                      <c:pt idx="27">
                        <c:v>671135.546875</c:v>
                      </c:pt>
                      <c:pt idx="28">
                        <c:v>400476.9140625</c:v>
                      </c:pt>
                      <c:pt idx="29">
                        <c:v>230090.29296875</c:v>
                      </c:pt>
                      <c:pt idx="30">
                        <c:v>424692.4609375</c:v>
                      </c:pt>
                      <c:pt idx="31">
                        <c:v>237249.4140625</c:v>
                      </c:pt>
                      <c:pt idx="32">
                        <c:v>402556.953125</c:v>
                      </c:pt>
                      <c:pt idx="33">
                        <c:v>299907.734375</c:v>
                      </c:pt>
                      <c:pt idx="34">
                        <c:v>391723.28125</c:v>
                      </c:pt>
                      <c:pt idx="35">
                        <c:v>896303.125</c:v>
                      </c:pt>
                      <c:pt idx="37">
                        <c:v>602411.3671875</c:v>
                      </c:pt>
                      <c:pt idx="38">
                        <c:v>1544.4920349121094</c:v>
                      </c:pt>
                      <c:pt idx="39">
                        <c:v>31767.07275390625</c:v>
                      </c:pt>
                      <c:pt idx="40">
                        <c:v>130142.353515625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BB41-486D-8C62-43EDD11839C8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Copepod'!$U$2:$U$3</c15:sqref>
                        </c15:formulaRef>
                      </c:ext>
                    </c:extLst>
                    <c:strCache>
                      <c:ptCount val="2"/>
                      <c:pt idx="0">
                        <c:v>Lepto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Copepod'!$U$4:$U$44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572123.90802556823</c:v>
                      </c:pt>
                      <c:pt idx="1">
                        <c:v>1011654.4921875</c:v>
                      </c:pt>
                      <c:pt idx="2">
                        <c:v>24514.763294566761</c:v>
                      </c:pt>
                      <c:pt idx="3">
                        <c:v>89694.211647727279</c:v>
                      </c:pt>
                      <c:pt idx="4">
                        <c:v>423099.755859375</c:v>
                      </c:pt>
                      <c:pt idx="5">
                        <c:v>109756.1190518466</c:v>
                      </c:pt>
                      <c:pt idx="6">
                        <c:v>382101.68678977276</c:v>
                      </c:pt>
                      <c:pt idx="7">
                        <c:v>7188.3465853604412</c:v>
                      </c:pt>
                      <c:pt idx="8">
                        <c:v>12065.249078924006</c:v>
                      </c:pt>
                      <c:pt idx="9">
                        <c:v>61738.552024147728</c:v>
                      </c:pt>
                      <c:pt idx="10">
                        <c:v>189500.32848011365</c:v>
                      </c:pt>
                      <c:pt idx="11">
                        <c:v>127977.38813920456</c:v>
                      </c:pt>
                      <c:pt idx="12">
                        <c:v>38463.882168856537</c:v>
                      </c:pt>
                      <c:pt idx="13">
                        <c:v>811175.21306818188</c:v>
                      </c:pt>
                      <c:pt idx="14">
                        <c:v>132803.45126065341</c:v>
                      </c:pt>
                      <c:pt idx="15">
                        <c:v>270529.11931818182</c:v>
                      </c:pt>
                      <c:pt idx="16">
                        <c:v>690918.14630681823</c:v>
                      </c:pt>
                      <c:pt idx="17">
                        <c:v>144353.52894176138</c:v>
                      </c:pt>
                      <c:pt idx="18">
                        <c:v>161462.68421519888</c:v>
                      </c:pt>
                      <c:pt idx="19">
                        <c:v>55.658790740099825</c:v>
                      </c:pt>
                      <c:pt idx="20">
                        <c:v>28449.861006303268</c:v>
                      </c:pt>
                      <c:pt idx="21">
                        <c:v>4332.158868963068</c:v>
                      </c:pt>
                      <c:pt idx="22">
                        <c:v>728621.32457386365</c:v>
                      </c:pt>
                      <c:pt idx="23">
                        <c:v>67827.034135298294</c:v>
                      </c:pt>
                      <c:pt idx="24">
                        <c:v>1458865.8735795456</c:v>
                      </c:pt>
                      <c:pt idx="25">
                        <c:v>184635.37819602274</c:v>
                      </c:pt>
                      <c:pt idx="26">
                        <c:v>2276403.2315340908</c:v>
                      </c:pt>
                      <c:pt idx="27">
                        <c:v>519636.83416193182</c:v>
                      </c:pt>
                      <c:pt idx="28">
                        <c:v>74791.953346946029</c:v>
                      </c:pt>
                      <c:pt idx="29">
                        <c:v>162223.78817471591</c:v>
                      </c:pt>
                      <c:pt idx="30">
                        <c:v>185339.54190340909</c:v>
                      </c:pt>
                      <c:pt idx="31">
                        <c:v>59516.503351384948</c:v>
                      </c:pt>
                      <c:pt idx="32">
                        <c:v>162010.95747514206</c:v>
                      </c:pt>
                      <c:pt idx="33">
                        <c:v>81024.425159801147</c:v>
                      </c:pt>
                      <c:pt idx="34">
                        <c:v>188867.67800071024</c:v>
                      </c:pt>
                      <c:pt idx="35">
                        <c:v>138695.90509588068</c:v>
                      </c:pt>
                      <c:pt idx="37">
                        <c:v>83446.840598366485</c:v>
                      </c:pt>
                      <c:pt idx="38">
                        <c:v>4761.3193165172233</c:v>
                      </c:pt>
                      <c:pt idx="39">
                        <c:v>165562.19593394888</c:v>
                      </c:pt>
                      <c:pt idx="40">
                        <c:v>122821.25022194603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41-486D-8C62-43EDD11839C8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Copepod'!$V$2:$V$3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Copepod'!$V$4:$V$44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6.1979943513870239</c:v>
                      </c:pt>
                      <c:pt idx="1">
                        <c:v>443.53816986083984</c:v>
                      </c:pt>
                      <c:pt idx="2">
                        <c:v>1167.9461669921875</c:v>
                      </c:pt>
                      <c:pt idx="3">
                        <c:v>16496.668701171875</c:v>
                      </c:pt>
                      <c:pt idx="4">
                        <c:v>134006.953125</c:v>
                      </c:pt>
                      <c:pt idx="6">
                        <c:v>9074.16748046875</c:v>
                      </c:pt>
                      <c:pt idx="7">
                        <c:v>197958.88671875</c:v>
                      </c:pt>
                      <c:pt idx="8">
                        <c:v>707080.78125</c:v>
                      </c:pt>
                      <c:pt idx="9">
                        <c:v>381026.1328125</c:v>
                      </c:pt>
                      <c:pt idx="10">
                        <c:v>464201.9140625</c:v>
                      </c:pt>
                      <c:pt idx="11">
                        <c:v>2165645</c:v>
                      </c:pt>
                      <c:pt idx="12">
                        <c:v>1069886.5625</c:v>
                      </c:pt>
                      <c:pt idx="13">
                        <c:v>290614.84375</c:v>
                      </c:pt>
                      <c:pt idx="14">
                        <c:v>230463.6328125</c:v>
                      </c:pt>
                      <c:pt idx="15">
                        <c:v>164465.3125</c:v>
                      </c:pt>
                      <c:pt idx="16">
                        <c:v>207866.4453125</c:v>
                      </c:pt>
                      <c:pt idx="18">
                        <c:v>62849.0869140625</c:v>
                      </c:pt>
                      <c:pt idx="19">
                        <c:v>27819.76318359375</c:v>
                      </c:pt>
                      <c:pt idx="20">
                        <c:v>140434.150390625</c:v>
                      </c:pt>
                      <c:pt idx="21">
                        <c:v>145868.662109375</c:v>
                      </c:pt>
                      <c:pt idx="22">
                        <c:v>228054.2578125</c:v>
                      </c:pt>
                      <c:pt idx="23">
                        <c:v>47601.201171875</c:v>
                      </c:pt>
                      <c:pt idx="24">
                        <c:v>71674.4091796875</c:v>
                      </c:pt>
                      <c:pt idx="25">
                        <c:v>10340.26611328125</c:v>
                      </c:pt>
                      <c:pt idx="26">
                        <c:v>73358.4130859375</c:v>
                      </c:pt>
                      <c:pt idx="27">
                        <c:v>88416.171875</c:v>
                      </c:pt>
                      <c:pt idx="28">
                        <c:v>256211.03515625</c:v>
                      </c:pt>
                      <c:pt idx="29">
                        <c:v>109207.91015625</c:v>
                      </c:pt>
                      <c:pt idx="30">
                        <c:v>40001.2353515625</c:v>
                      </c:pt>
                      <c:pt idx="31">
                        <c:v>55338.857421875</c:v>
                      </c:pt>
                      <c:pt idx="32">
                        <c:v>74069.443359375</c:v>
                      </c:pt>
                      <c:pt idx="33">
                        <c:v>513697.890625</c:v>
                      </c:pt>
                      <c:pt idx="34">
                        <c:v>24133.57666015625</c:v>
                      </c:pt>
                      <c:pt idx="35">
                        <c:v>116589.6875</c:v>
                      </c:pt>
                      <c:pt idx="36">
                        <c:v>133756.103515625</c:v>
                      </c:pt>
                      <c:pt idx="37">
                        <c:v>597312.421875</c:v>
                      </c:pt>
                      <c:pt idx="38">
                        <c:v>382.99884796142578</c:v>
                      </c:pt>
                      <c:pt idx="39">
                        <c:v>42947.0947265625</c:v>
                      </c:pt>
                      <c:pt idx="40">
                        <c:v>18454.7314453125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41-486D-8C62-43EDD11839C8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Copepod'!$W$2:$W$3</c15:sqref>
                        </c15:formulaRef>
                      </c:ext>
                    </c:extLst>
                    <c:strCache>
                      <c:ptCount val="2"/>
                      <c:pt idx="0">
                        <c:v>Ceratium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Copepod'!$W$4:$W$44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5258.8493347167969</c:v>
                      </c:pt>
                      <c:pt idx="1">
                        <c:v>45540.817538174721</c:v>
                      </c:pt>
                      <c:pt idx="2">
                        <c:v>14831.396623091265</c:v>
                      </c:pt>
                      <c:pt idx="3">
                        <c:v>1519370.1349431819</c:v>
                      </c:pt>
                      <c:pt idx="4">
                        <c:v>25871675.85227273</c:v>
                      </c:pt>
                      <c:pt idx="5">
                        <c:v>1551323.2954545456</c:v>
                      </c:pt>
                      <c:pt idx="6">
                        <c:v>42330356.25</c:v>
                      </c:pt>
                      <c:pt idx="7">
                        <c:v>16646087.5</c:v>
                      </c:pt>
                      <c:pt idx="8">
                        <c:v>5483628.4801136367</c:v>
                      </c:pt>
                      <c:pt idx="9">
                        <c:v>13112621.732954547</c:v>
                      </c:pt>
                      <c:pt idx="10">
                        <c:v>5905823.9346590908</c:v>
                      </c:pt>
                      <c:pt idx="11">
                        <c:v>8215751.3494318184</c:v>
                      </c:pt>
                      <c:pt idx="12">
                        <c:v>42064503.409090914</c:v>
                      </c:pt>
                      <c:pt idx="13">
                        <c:v>16686792.897727273</c:v>
                      </c:pt>
                      <c:pt idx="14">
                        <c:v>3567307.6349431821</c:v>
                      </c:pt>
                      <c:pt idx="15">
                        <c:v>2227580.7173295454</c:v>
                      </c:pt>
                      <c:pt idx="16">
                        <c:v>608603.32919034094</c:v>
                      </c:pt>
                      <c:pt idx="17">
                        <c:v>380080.98366477276</c:v>
                      </c:pt>
                      <c:pt idx="18">
                        <c:v>1171955.859375</c:v>
                      </c:pt>
                      <c:pt idx="19">
                        <c:v>131324.91566051138</c:v>
                      </c:pt>
                      <c:pt idx="20">
                        <c:v>135592.84002130682</c:v>
                      </c:pt>
                      <c:pt idx="21">
                        <c:v>2870773.828125</c:v>
                      </c:pt>
                      <c:pt idx="22">
                        <c:v>1850902.9119318184</c:v>
                      </c:pt>
                      <c:pt idx="23">
                        <c:v>248640.36976207388</c:v>
                      </c:pt>
                      <c:pt idx="24">
                        <c:v>2269653.7997159092</c:v>
                      </c:pt>
                      <c:pt idx="25">
                        <c:v>342501.13192471594</c:v>
                      </c:pt>
                      <c:pt idx="26">
                        <c:v>2376989.453125</c:v>
                      </c:pt>
                      <c:pt idx="27">
                        <c:v>434236.67879971594</c:v>
                      </c:pt>
                      <c:pt idx="28">
                        <c:v>282873.17560369318</c:v>
                      </c:pt>
                      <c:pt idx="29">
                        <c:v>1054617.6136363638</c:v>
                      </c:pt>
                      <c:pt idx="30">
                        <c:v>666.37300144542348</c:v>
                      </c:pt>
                      <c:pt idx="31">
                        <c:v>74847.821599786941</c:v>
                      </c:pt>
                      <c:pt idx="32">
                        <c:v>157092.32954545456</c:v>
                      </c:pt>
                      <c:pt idx="33">
                        <c:v>101939.03031782671</c:v>
                      </c:pt>
                      <c:pt idx="34">
                        <c:v>1713686.3813920456</c:v>
                      </c:pt>
                      <c:pt idx="36">
                        <c:v>44639.390425248581</c:v>
                      </c:pt>
                      <c:pt idx="37">
                        <c:v>2380354.9715909092</c:v>
                      </c:pt>
                      <c:pt idx="38">
                        <c:v>1198939.4176136365</c:v>
                      </c:pt>
                      <c:pt idx="39">
                        <c:v>1251702.9119318184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41-486D-8C62-43EDD11839C8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Copepod'!$X$2:$X$3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Copepod'!$X$4:$X$44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209.11600112915039</c:v>
                      </c:pt>
                      <c:pt idx="1">
                        <c:v>498.73001098632813</c:v>
                      </c:pt>
                      <c:pt idx="2">
                        <c:v>674.30839538574219</c:v>
                      </c:pt>
                      <c:pt idx="3">
                        <c:v>4406.3595581054688</c:v>
                      </c:pt>
                      <c:pt idx="4">
                        <c:v>106963.984375</c:v>
                      </c:pt>
                      <c:pt idx="5">
                        <c:v>2263.4878540039063</c:v>
                      </c:pt>
                      <c:pt idx="6">
                        <c:v>620223.4375</c:v>
                      </c:pt>
                      <c:pt idx="7">
                        <c:v>0</c:v>
                      </c:pt>
                      <c:pt idx="8">
                        <c:v>659.437255859375</c:v>
                      </c:pt>
                      <c:pt idx="9">
                        <c:v>136607.91015625</c:v>
                      </c:pt>
                      <c:pt idx="10">
                        <c:v>977.42942810058594</c:v>
                      </c:pt>
                      <c:pt idx="11">
                        <c:v>1998.1369018554688</c:v>
                      </c:pt>
                      <c:pt idx="12">
                        <c:v>80840.3759765625</c:v>
                      </c:pt>
                      <c:pt idx="13">
                        <c:v>500000</c:v>
                      </c:pt>
                      <c:pt idx="14">
                        <c:v>500000</c:v>
                      </c:pt>
                      <c:pt idx="15">
                        <c:v>0</c:v>
                      </c:pt>
                      <c:pt idx="16">
                        <c:v>25160.26611328125</c:v>
                      </c:pt>
                      <c:pt idx="17">
                        <c:v>0</c:v>
                      </c:pt>
                      <c:pt idx="18">
                        <c:v>15461.856689453125</c:v>
                      </c:pt>
                      <c:pt idx="19">
                        <c:v>9900.7952880859375</c:v>
                      </c:pt>
                      <c:pt idx="20">
                        <c:v>43121.6357421875</c:v>
                      </c:pt>
                      <c:pt idx="21">
                        <c:v>44877.83203125</c:v>
                      </c:pt>
                      <c:pt idx="22">
                        <c:v>90214.716796875</c:v>
                      </c:pt>
                      <c:pt idx="23">
                        <c:v>30829.22607421875</c:v>
                      </c:pt>
                      <c:pt idx="24">
                        <c:v>114371.142578125</c:v>
                      </c:pt>
                      <c:pt idx="25">
                        <c:v>54792.16796875</c:v>
                      </c:pt>
                      <c:pt idx="26">
                        <c:v>12902.801513671875</c:v>
                      </c:pt>
                      <c:pt idx="27">
                        <c:v>7861.8798828125</c:v>
                      </c:pt>
                      <c:pt idx="28">
                        <c:v>16010</c:v>
                      </c:pt>
                      <c:pt idx="29">
                        <c:v>7268.57666015625</c:v>
                      </c:pt>
                      <c:pt idx="30">
                        <c:v>14586.575927734375</c:v>
                      </c:pt>
                      <c:pt idx="31">
                        <c:v>89824.072265625</c:v>
                      </c:pt>
                      <c:pt idx="32">
                        <c:v>17339.527587890625</c:v>
                      </c:pt>
                      <c:pt idx="33">
                        <c:v>60238.5400390625</c:v>
                      </c:pt>
                      <c:pt idx="34">
                        <c:v>25882.06787109375</c:v>
                      </c:pt>
                      <c:pt idx="35">
                        <c:v>148206.6015625</c:v>
                      </c:pt>
                      <c:pt idx="36">
                        <c:v>54696.6552734375</c:v>
                      </c:pt>
                      <c:pt idx="37">
                        <c:v>116481.630859375</c:v>
                      </c:pt>
                      <c:pt idx="38">
                        <c:v>29247.70751953125</c:v>
                      </c:pt>
                      <c:pt idx="39">
                        <c:v>6048.397216796875</c:v>
                      </c:pt>
                      <c:pt idx="40">
                        <c:v>620.83644866943359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B41-486D-8C62-43EDD11839C8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Copepod'!$Y$2:$Y$3</c15:sqref>
                        </c15:formulaRef>
                      </c:ext>
                    </c:extLst>
                    <c:strCache>
                      <c:ptCount val="2"/>
                      <c:pt idx="0">
                        <c:v>Peridiniopsis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Copepod'!$Y$4:$Y$44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6208.9994950727987</c:v>
                      </c:pt>
                      <c:pt idx="1">
                        <c:v>9842.4663196910515</c:v>
                      </c:pt>
                      <c:pt idx="2">
                        <c:v>35952.257745916198</c:v>
                      </c:pt>
                      <c:pt idx="3">
                        <c:v>269892.22745028412</c:v>
                      </c:pt>
                      <c:pt idx="4">
                        <c:v>5333200.0710227275</c:v>
                      </c:pt>
                      <c:pt idx="5">
                        <c:v>6240105.2556818184</c:v>
                      </c:pt>
                      <c:pt idx="6">
                        <c:v>12755621.732954547</c:v>
                      </c:pt>
                      <c:pt idx="7">
                        <c:v>45096652.840909094</c:v>
                      </c:pt>
                      <c:pt idx="8">
                        <c:v>3743343.4659090913</c:v>
                      </c:pt>
                      <c:pt idx="9">
                        <c:v>6518311.0085227275</c:v>
                      </c:pt>
                      <c:pt idx="10">
                        <c:v>2741938.7784090908</c:v>
                      </c:pt>
                      <c:pt idx="11">
                        <c:v>253407.41077769888</c:v>
                      </c:pt>
                      <c:pt idx="12">
                        <c:v>145753.96395596591</c:v>
                      </c:pt>
                      <c:pt idx="13">
                        <c:v>102411.73539595171</c:v>
                      </c:pt>
                      <c:pt idx="14">
                        <c:v>33282.097833806823</c:v>
                      </c:pt>
                      <c:pt idx="15">
                        <c:v>88597.867098721603</c:v>
                      </c:pt>
                      <c:pt idx="16">
                        <c:v>386665.26544744318</c:v>
                      </c:pt>
                      <c:pt idx="17">
                        <c:v>39424.941184303978</c:v>
                      </c:pt>
                      <c:pt idx="18">
                        <c:v>286824.59605823865</c:v>
                      </c:pt>
                      <c:pt idx="19">
                        <c:v>75211.314808238647</c:v>
                      </c:pt>
                      <c:pt idx="20">
                        <c:v>227509.95871803979</c:v>
                      </c:pt>
                      <c:pt idx="21">
                        <c:v>378206.41424005682</c:v>
                      </c:pt>
                      <c:pt idx="22">
                        <c:v>1593759.5525568184</c:v>
                      </c:pt>
                      <c:pt idx="23">
                        <c:v>507249.49396306823</c:v>
                      </c:pt>
                      <c:pt idx="24">
                        <c:v>2762349.3963068184</c:v>
                      </c:pt>
                      <c:pt idx="25">
                        <c:v>1871139.5241477273</c:v>
                      </c:pt>
                      <c:pt idx="26">
                        <c:v>1264124.8046875</c:v>
                      </c:pt>
                      <c:pt idx="27">
                        <c:v>159658.29190340909</c:v>
                      </c:pt>
                      <c:pt idx="28">
                        <c:v>134614.02698863638</c:v>
                      </c:pt>
                      <c:pt idx="29">
                        <c:v>100323.2166637074</c:v>
                      </c:pt>
                      <c:pt idx="30">
                        <c:v>238807.44850852274</c:v>
                      </c:pt>
                      <c:pt idx="31">
                        <c:v>872184.33948863635</c:v>
                      </c:pt>
                      <c:pt idx="32">
                        <c:v>679628.59552556823</c:v>
                      </c:pt>
                      <c:pt idx="33">
                        <c:v>824522.13245738635</c:v>
                      </c:pt>
                      <c:pt idx="34">
                        <c:v>540398.07350852271</c:v>
                      </c:pt>
                      <c:pt idx="35">
                        <c:v>780728.81747159094</c:v>
                      </c:pt>
                      <c:pt idx="36">
                        <c:v>462241.15323153412</c:v>
                      </c:pt>
                      <c:pt idx="37">
                        <c:v>754909.41938920459</c:v>
                      </c:pt>
                      <c:pt idx="38">
                        <c:v>1270401.9353693184</c:v>
                      </c:pt>
                      <c:pt idx="39">
                        <c:v>1417734.5348011365</c:v>
                      </c:pt>
                      <c:pt idx="40">
                        <c:v>474637.13156960229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B41-486D-8C62-43EDD11839C8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Copepod'!$Z$2:$Z$3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Copepod'!$Z$4:$Z$44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2954.8300170898438</c:v>
                      </c:pt>
                      <c:pt idx="1">
                        <c:v>115753.046875</c:v>
                      </c:pt>
                      <c:pt idx="2">
                        <c:v>197685.625</c:v>
                      </c:pt>
                      <c:pt idx="3">
                        <c:v>8009.7735595703125</c:v>
                      </c:pt>
                      <c:pt idx="4">
                        <c:v>13338.43994140625</c:v>
                      </c:pt>
                      <c:pt idx="6">
                        <c:v>132.41467475891113</c:v>
                      </c:pt>
                      <c:pt idx="7">
                        <c:v>4664.0328979492188</c:v>
                      </c:pt>
                      <c:pt idx="8">
                        <c:v>8086.6497802734375</c:v>
                      </c:pt>
                      <c:pt idx="9">
                        <c:v>11306.8994140625</c:v>
                      </c:pt>
                      <c:pt idx="10">
                        <c:v>7080.8831787109375</c:v>
                      </c:pt>
                      <c:pt idx="11">
                        <c:v>5547.2760009765625</c:v>
                      </c:pt>
                      <c:pt idx="12">
                        <c:v>3581.8463134765625</c:v>
                      </c:pt>
                      <c:pt idx="13">
                        <c:v>4653.6557006835938</c:v>
                      </c:pt>
                      <c:pt idx="14">
                        <c:v>4218.5791015625</c:v>
                      </c:pt>
                      <c:pt idx="15">
                        <c:v>3204.4973754882813</c:v>
                      </c:pt>
                      <c:pt idx="16">
                        <c:v>14617.4755859375</c:v>
                      </c:pt>
                      <c:pt idx="18">
                        <c:v>22445.9228515625</c:v>
                      </c:pt>
                      <c:pt idx="19">
                        <c:v>23739.42138671875</c:v>
                      </c:pt>
                      <c:pt idx="20">
                        <c:v>69821.279296875</c:v>
                      </c:pt>
                      <c:pt idx="21">
                        <c:v>64212.7880859375</c:v>
                      </c:pt>
                      <c:pt idx="22">
                        <c:v>76990.9716796875</c:v>
                      </c:pt>
                      <c:pt idx="23">
                        <c:v>43787.6318359375</c:v>
                      </c:pt>
                      <c:pt idx="24">
                        <c:v>79878.8525390625</c:v>
                      </c:pt>
                      <c:pt idx="25">
                        <c:v>55052.685546875</c:v>
                      </c:pt>
                      <c:pt idx="26">
                        <c:v>14450.33935546875</c:v>
                      </c:pt>
                      <c:pt idx="27">
                        <c:v>24461.11083984375</c:v>
                      </c:pt>
                      <c:pt idx="28">
                        <c:v>38793.52294921875</c:v>
                      </c:pt>
                      <c:pt idx="29">
                        <c:v>45324.5849609375</c:v>
                      </c:pt>
                      <c:pt idx="30">
                        <c:v>46267.8564453125</c:v>
                      </c:pt>
                      <c:pt idx="31">
                        <c:v>28616.82861328125</c:v>
                      </c:pt>
                      <c:pt idx="32">
                        <c:v>52985.1806640625</c:v>
                      </c:pt>
                      <c:pt idx="33">
                        <c:v>99015.21484375</c:v>
                      </c:pt>
                      <c:pt idx="34">
                        <c:v>41977.109375</c:v>
                      </c:pt>
                      <c:pt idx="35">
                        <c:v>132564.04296875</c:v>
                      </c:pt>
                      <c:pt idx="36">
                        <c:v>66953.5546875</c:v>
                      </c:pt>
                      <c:pt idx="37">
                        <c:v>27013.02978515625</c:v>
                      </c:pt>
                      <c:pt idx="38">
                        <c:v>155.77651977539063</c:v>
                      </c:pt>
                      <c:pt idx="39">
                        <c:v>33428.8525390625</c:v>
                      </c:pt>
                      <c:pt idx="40">
                        <c:v>39775.37841796875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B41-486D-8C62-43EDD11839C8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Copepod'!$AA$2:$AA$3</c15:sqref>
                        </c15:formulaRef>
                      </c:ext>
                    </c:extLst>
                    <c:strCache>
                      <c:ptCount val="2"/>
                      <c:pt idx="0">
                        <c:v>Cyclostephanos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A5A5A5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A5A5A5"/>
                    </a:solidFill>
                    <a:ln w="9525">
                      <a:solidFill>
                        <a:srgbClr val="A5A5A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Copepod'!$AA$4:$AA$44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951803.87073863647</c:v>
                      </c:pt>
                      <c:pt idx="1">
                        <c:v>7078414.4176136367</c:v>
                      </c:pt>
                      <c:pt idx="2">
                        <c:v>1293001.7933238638</c:v>
                      </c:pt>
                      <c:pt idx="3">
                        <c:v>387119.01633522729</c:v>
                      </c:pt>
                      <c:pt idx="4">
                        <c:v>1427306.2144886365</c:v>
                      </c:pt>
                      <c:pt idx="5">
                        <c:v>856083.28302556823</c:v>
                      </c:pt>
                      <c:pt idx="6">
                        <c:v>730707.52840909094</c:v>
                      </c:pt>
                      <c:pt idx="7">
                        <c:v>579763.87606534094</c:v>
                      </c:pt>
                      <c:pt idx="8">
                        <c:v>62507.987282492904</c:v>
                      </c:pt>
                      <c:pt idx="9">
                        <c:v>142743.7744140625</c:v>
                      </c:pt>
                      <c:pt idx="10">
                        <c:v>119468.14519708807</c:v>
                      </c:pt>
                      <c:pt idx="11">
                        <c:v>13970.495744185015</c:v>
                      </c:pt>
                      <c:pt idx="12">
                        <c:v>125310.73552911932</c:v>
                      </c:pt>
                      <c:pt idx="13">
                        <c:v>259084.98313210229</c:v>
                      </c:pt>
                      <c:pt idx="14">
                        <c:v>69521.321244673294</c:v>
                      </c:pt>
                      <c:pt idx="15">
                        <c:v>47412.1826171875</c:v>
                      </c:pt>
                      <c:pt idx="16">
                        <c:v>159824.14106889206</c:v>
                      </c:pt>
                      <c:pt idx="17">
                        <c:v>577251.23401988635</c:v>
                      </c:pt>
                      <c:pt idx="18">
                        <c:v>511857.16441761365</c:v>
                      </c:pt>
                      <c:pt idx="19">
                        <c:v>172602.91637073865</c:v>
                      </c:pt>
                      <c:pt idx="20">
                        <c:v>153954.29243607956</c:v>
                      </c:pt>
                      <c:pt idx="21">
                        <c:v>1117066.5127840911</c:v>
                      </c:pt>
                      <c:pt idx="22">
                        <c:v>990041.74360795459</c:v>
                      </c:pt>
                      <c:pt idx="23">
                        <c:v>842664.02698863635</c:v>
                      </c:pt>
                      <c:pt idx="24">
                        <c:v>1671440.2876420456</c:v>
                      </c:pt>
                      <c:pt idx="25">
                        <c:v>2666118.2883522729</c:v>
                      </c:pt>
                      <c:pt idx="26">
                        <c:v>993658.76242897729</c:v>
                      </c:pt>
                      <c:pt idx="27">
                        <c:v>252679.38343394888</c:v>
                      </c:pt>
                      <c:pt idx="28">
                        <c:v>60035.836514559662</c:v>
                      </c:pt>
                      <c:pt idx="29">
                        <c:v>325028.00958806818</c:v>
                      </c:pt>
                      <c:pt idx="30">
                        <c:v>152495.96946022729</c:v>
                      </c:pt>
                      <c:pt idx="31">
                        <c:v>86364.286665482956</c:v>
                      </c:pt>
                      <c:pt idx="32">
                        <c:v>1838790.8735795456</c:v>
                      </c:pt>
                      <c:pt idx="33">
                        <c:v>526561.57670454553</c:v>
                      </c:pt>
                      <c:pt idx="34">
                        <c:v>307291.23757102276</c:v>
                      </c:pt>
                      <c:pt idx="35">
                        <c:v>570715.89133522729</c:v>
                      </c:pt>
                      <c:pt idx="36">
                        <c:v>141174.16548295456</c:v>
                      </c:pt>
                      <c:pt idx="37">
                        <c:v>160866.29527698865</c:v>
                      </c:pt>
                      <c:pt idx="38">
                        <c:v>401931.96466619318</c:v>
                      </c:pt>
                      <c:pt idx="39">
                        <c:v>3546847.3011363638</c:v>
                      </c:pt>
                      <c:pt idx="40">
                        <c:v>8889864.7727272734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B41-486D-8C62-43EDD11839C8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Copepod'!$AB$2:$AB$3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DNA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Copepod'!$AB$4:$AB$44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67.517428398132324</c:v>
                      </c:pt>
                      <c:pt idx="1">
                        <c:v>209.69858169555664</c:v>
                      </c:pt>
                      <c:pt idx="2">
                        <c:v>4641.920166015625</c:v>
                      </c:pt>
                      <c:pt idx="3">
                        <c:v>3229.3914794921875</c:v>
                      </c:pt>
                      <c:pt idx="4">
                        <c:v>377.20523834228516</c:v>
                      </c:pt>
                      <c:pt idx="6">
                        <c:v>2949.0225219726563</c:v>
                      </c:pt>
                      <c:pt idx="7">
                        <c:v>5720.804443359375</c:v>
                      </c:pt>
                      <c:pt idx="8">
                        <c:v>4354.5162963867188</c:v>
                      </c:pt>
                      <c:pt idx="9">
                        <c:v>12209.51416015625</c:v>
                      </c:pt>
                      <c:pt idx="10">
                        <c:v>4626.6448974609375</c:v>
                      </c:pt>
                      <c:pt idx="11">
                        <c:v>4159.1860961914063</c:v>
                      </c:pt>
                      <c:pt idx="12">
                        <c:v>2641.4462280273438</c:v>
                      </c:pt>
                      <c:pt idx="13">
                        <c:v>1715.2175903320313</c:v>
                      </c:pt>
                      <c:pt idx="14">
                        <c:v>1658.1138610839844</c:v>
                      </c:pt>
                      <c:pt idx="15">
                        <c:v>997.1417236328125</c:v>
                      </c:pt>
                      <c:pt idx="16">
                        <c:v>6878.44970703125</c:v>
                      </c:pt>
                      <c:pt idx="17">
                        <c:v>465.51361083984375</c:v>
                      </c:pt>
                      <c:pt idx="18">
                        <c:v>4502.8628540039063</c:v>
                      </c:pt>
                      <c:pt idx="19">
                        <c:v>2801.136474609375</c:v>
                      </c:pt>
                      <c:pt idx="20">
                        <c:v>14837.4169921875</c:v>
                      </c:pt>
                      <c:pt idx="21">
                        <c:v>17797.906494140625</c:v>
                      </c:pt>
                      <c:pt idx="22">
                        <c:v>23581.26708984375</c:v>
                      </c:pt>
                      <c:pt idx="23">
                        <c:v>13075.6689453125</c:v>
                      </c:pt>
                      <c:pt idx="24">
                        <c:v>10850.941162109375</c:v>
                      </c:pt>
                      <c:pt idx="25">
                        <c:v>10299.368896484375</c:v>
                      </c:pt>
                      <c:pt idx="26">
                        <c:v>4960.6488037109375</c:v>
                      </c:pt>
                      <c:pt idx="27">
                        <c:v>9810.20263671875</c:v>
                      </c:pt>
                      <c:pt idx="28">
                        <c:v>21314.01123046875</c:v>
                      </c:pt>
                      <c:pt idx="29">
                        <c:v>14182.6123046875</c:v>
                      </c:pt>
                      <c:pt idx="30">
                        <c:v>39610.13916015625</c:v>
                      </c:pt>
                      <c:pt idx="31">
                        <c:v>76089.0673828125</c:v>
                      </c:pt>
                      <c:pt idx="32">
                        <c:v>75186.54296875</c:v>
                      </c:pt>
                      <c:pt idx="33">
                        <c:v>72171.5087890625</c:v>
                      </c:pt>
                      <c:pt idx="34">
                        <c:v>55231.4990234375</c:v>
                      </c:pt>
                      <c:pt idx="35">
                        <c:v>45161.9384765625</c:v>
                      </c:pt>
                      <c:pt idx="36">
                        <c:v>105299.736328125</c:v>
                      </c:pt>
                      <c:pt idx="37">
                        <c:v>20704.66552734375</c:v>
                      </c:pt>
                      <c:pt idx="38">
                        <c:v>3537.3284912109375</c:v>
                      </c:pt>
                      <c:pt idx="39">
                        <c:v>3385.6304931640625</c:v>
                      </c:pt>
                      <c:pt idx="40">
                        <c:v>2832.2836303710938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B41-486D-8C62-43EDD11839C8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Copepod'!$AC$2:$AC$3</c15:sqref>
                        </c15:formulaRef>
                      </c:ext>
                    </c:extLst>
                    <c:strCache>
                      <c:ptCount val="2"/>
                      <c:pt idx="0">
                        <c:v>Prasinophyte</c:v>
                      </c:pt>
                      <c:pt idx="1">
                        <c:v>RNA</c:v>
                      </c:pt>
                    </c:strCache>
                  </c:strRef>
                </c:tx>
                <c:spPr>
                  <a:ln w="19050" cap="rnd">
                    <a:solidFill>
                      <a:srgbClr val="4472C4">
                        <a:lumMod val="75000"/>
                      </a:srgb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4472C4">
                        <a:lumMod val="75000"/>
                      </a:srgbClr>
                    </a:solidFill>
                    <a:ln w="9525">
                      <a:solidFill>
                        <a:srgbClr val="4472C4">
                          <a:lumMod val="75000"/>
                        </a:srgb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Copepod'!$Q$4:$Q$44</c15:sqref>
                        </c15:formulaRef>
                      </c:ext>
                    </c:extLst>
                    <c:numCache>
                      <c:formatCode>[$-409]d\-mmm\-yy;@</c:formatCode>
                      <c:ptCount val="41"/>
                      <c:pt idx="0">
                        <c:v>42130</c:v>
                      </c:pt>
                      <c:pt idx="1">
                        <c:v>42137</c:v>
                      </c:pt>
                      <c:pt idx="2">
                        <c:v>42144</c:v>
                      </c:pt>
                      <c:pt idx="3">
                        <c:v>42152</c:v>
                      </c:pt>
                      <c:pt idx="4">
                        <c:v>42159</c:v>
                      </c:pt>
                      <c:pt idx="5">
                        <c:v>42160</c:v>
                      </c:pt>
                      <c:pt idx="6">
                        <c:v>42163</c:v>
                      </c:pt>
                      <c:pt idx="7">
                        <c:v>42164</c:v>
                      </c:pt>
                      <c:pt idx="8">
                        <c:v>42165</c:v>
                      </c:pt>
                      <c:pt idx="9">
                        <c:v>42166</c:v>
                      </c:pt>
                      <c:pt idx="10">
                        <c:v>42167</c:v>
                      </c:pt>
                      <c:pt idx="11">
                        <c:v>42168</c:v>
                      </c:pt>
                      <c:pt idx="12">
                        <c:v>42169</c:v>
                      </c:pt>
                      <c:pt idx="13">
                        <c:v>42170</c:v>
                      </c:pt>
                      <c:pt idx="14">
                        <c:v>42171</c:v>
                      </c:pt>
                      <c:pt idx="15">
                        <c:v>42172</c:v>
                      </c:pt>
                      <c:pt idx="16">
                        <c:v>42174</c:v>
                      </c:pt>
                      <c:pt idx="17">
                        <c:v>42175</c:v>
                      </c:pt>
                      <c:pt idx="18">
                        <c:v>42176</c:v>
                      </c:pt>
                      <c:pt idx="19">
                        <c:v>42177</c:v>
                      </c:pt>
                      <c:pt idx="20">
                        <c:v>42178</c:v>
                      </c:pt>
                      <c:pt idx="21">
                        <c:v>42179</c:v>
                      </c:pt>
                      <c:pt idx="22">
                        <c:v>42180</c:v>
                      </c:pt>
                      <c:pt idx="23">
                        <c:v>42181</c:v>
                      </c:pt>
                      <c:pt idx="24">
                        <c:v>42185</c:v>
                      </c:pt>
                      <c:pt idx="25">
                        <c:v>42186</c:v>
                      </c:pt>
                      <c:pt idx="26">
                        <c:v>42191</c:v>
                      </c:pt>
                      <c:pt idx="27">
                        <c:v>42200</c:v>
                      </c:pt>
                      <c:pt idx="28">
                        <c:v>42202</c:v>
                      </c:pt>
                      <c:pt idx="29">
                        <c:v>42205</c:v>
                      </c:pt>
                      <c:pt idx="30">
                        <c:v>42207</c:v>
                      </c:pt>
                      <c:pt idx="31">
                        <c:v>42214</c:v>
                      </c:pt>
                      <c:pt idx="32">
                        <c:v>42219</c:v>
                      </c:pt>
                      <c:pt idx="33">
                        <c:v>42221</c:v>
                      </c:pt>
                      <c:pt idx="34">
                        <c:v>42228</c:v>
                      </c:pt>
                      <c:pt idx="35">
                        <c:v>42242</c:v>
                      </c:pt>
                      <c:pt idx="36">
                        <c:v>42249</c:v>
                      </c:pt>
                      <c:pt idx="37">
                        <c:v>42256</c:v>
                      </c:pt>
                      <c:pt idx="38">
                        <c:v>42263</c:v>
                      </c:pt>
                      <c:pt idx="39">
                        <c:v>42270</c:v>
                      </c:pt>
                      <c:pt idx="40">
                        <c:v>42277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'[1]18S and Copepod'!$AC$4:$AC$44</c15:sqref>
                        </c15:formulaRef>
                      </c:ext>
                    </c:extLst>
                    <c:numCache>
                      <c:formatCode>0.00E+00</c:formatCode>
                      <c:ptCount val="41"/>
                      <c:pt idx="0">
                        <c:v>144083.38512073865</c:v>
                      </c:pt>
                      <c:pt idx="1">
                        <c:v>19593.187366832386</c:v>
                      </c:pt>
                      <c:pt idx="2">
                        <c:v>145986.13725142047</c:v>
                      </c:pt>
                      <c:pt idx="3">
                        <c:v>413674.45845170459</c:v>
                      </c:pt>
                      <c:pt idx="4">
                        <c:v>45413.156405362221</c:v>
                      </c:pt>
                      <c:pt idx="5">
                        <c:v>773543.87428977282</c:v>
                      </c:pt>
                      <c:pt idx="6">
                        <c:v>216602.86310369321</c:v>
                      </c:pt>
                      <c:pt idx="7">
                        <c:v>667450.62144886365</c:v>
                      </c:pt>
                      <c:pt idx="8">
                        <c:v>45298.650568181823</c:v>
                      </c:pt>
                      <c:pt idx="9">
                        <c:v>331610.76882102276</c:v>
                      </c:pt>
                      <c:pt idx="10">
                        <c:v>188543.48366477274</c:v>
                      </c:pt>
                      <c:pt idx="11">
                        <c:v>54920.193758877846</c:v>
                      </c:pt>
                      <c:pt idx="12">
                        <c:v>150099.21209161932</c:v>
                      </c:pt>
                      <c:pt idx="13">
                        <c:v>120879.09046519887</c:v>
                      </c:pt>
                      <c:pt idx="14">
                        <c:v>39129.648104580971</c:v>
                      </c:pt>
                      <c:pt idx="15">
                        <c:v>50126.539195667618</c:v>
                      </c:pt>
                      <c:pt idx="16">
                        <c:v>57733.053866299721</c:v>
                      </c:pt>
                      <c:pt idx="17">
                        <c:v>1500363.7428977273</c:v>
                      </c:pt>
                      <c:pt idx="18">
                        <c:v>313311.70987215912</c:v>
                      </c:pt>
                      <c:pt idx="19">
                        <c:v>199406.79820667615</c:v>
                      </c:pt>
                      <c:pt idx="20">
                        <c:v>109371.72962535512</c:v>
                      </c:pt>
                      <c:pt idx="21">
                        <c:v>535469.17613636365</c:v>
                      </c:pt>
                      <c:pt idx="22">
                        <c:v>890880.19353693188</c:v>
                      </c:pt>
                      <c:pt idx="23">
                        <c:v>907476.04758522729</c:v>
                      </c:pt>
                      <c:pt idx="24">
                        <c:v>773073.37535511365</c:v>
                      </c:pt>
                      <c:pt idx="25">
                        <c:v>1032752.8053977273</c:v>
                      </c:pt>
                      <c:pt idx="26">
                        <c:v>346320.40127840912</c:v>
                      </c:pt>
                      <c:pt idx="27">
                        <c:v>437703.15163352276</c:v>
                      </c:pt>
                      <c:pt idx="28">
                        <c:v>434406.95578835229</c:v>
                      </c:pt>
                      <c:pt idx="29">
                        <c:v>500316.98330965912</c:v>
                      </c:pt>
                      <c:pt idx="30">
                        <c:v>1086246.3778409092</c:v>
                      </c:pt>
                      <c:pt idx="31">
                        <c:v>628616.09552556823</c:v>
                      </c:pt>
                      <c:pt idx="32">
                        <c:v>1248564.2223011365</c:v>
                      </c:pt>
                      <c:pt idx="33">
                        <c:v>917747.97585227282</c:v>
                      </c:pt>
                      <c:pt idx="34">
                        <c:v>1301862.5355113638</c:v>
                      </c:pt>
                      <c:pt idx="35">
                        <c:v>589860.12073863635</c:v>
                      </c:pt>
                      <c:pt idx="36">
                        <c:v>694542.87109375</c:v>
                      </c:pt>
                      <c:pt idx="37">
                        <c:v>543281.84481534094</c:v>
                      </c:pt>
                      <c:pt idx="38">
                        <c:v>626087.35795454553</c:v>
                      </c:pt>
                      <c:pt idx="39">
                        <c:v>584568.48366477271</c:v>
                      </c:pt>
                      <c:pt idx="40">
                        <c:v>315237.76633522729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B41-486D-8C62-43EDD11839C8}"/>
                  </c:ext>
                </c:extLst>
              </c15:ser>
            </c15:filteredScatterSeries>
          </c:ext>
        </c:extLst>
      </c:scatterChart>
      <c:valAx>
        <c:axId val="22448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7416"/>
        <c:crosses val="autoZero"/>
        <c:crossBetween val="midCat"/>
        <c:majorUnit val="5"/>
      </c:valAx>
      <c:valAx>
        <c:axId val="224487416"/>
        <c:scaling>
          <c:logBase val="10"/>
          <c:orientation val="minMax"/>
          <c:max val="1000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Copies/mL of Water Filtered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86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0964566929134"/>
          <c:y val="7.0810094050743649E-2"/>
          <c:w val="0.68343866556154165"/>
          <c:h val="0.10329943132108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171446</xdr:rowOff>
    </xdr:from>
    <xdr:to>
      <xdr:col>13</xdr:col>
      <xdr:colOff>619125</xdr:colOff>
      <xdr:row>70</xdr:row>
      <xdr:rowOff>118007</xdr:rowOff>
    </xdr:to>
    <xdr:graphicFrame macro="">
      <xdr:nvGraphicFramePr>
        <xdr:cNvPr id="2" name="Chart 1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70</xdr:row>
      <xdr:rowOff>185550</xdr:rowOff>
    </xdr:from>
    <xdr:to>
      <xdr:col>13</xdr:col>
      <xdr:colOff>619125</xdr:colOff>
      <xdr:row>90</xdr:row>
      <xdr:rowOff>132111</xdr:rowOff>
    </xdr:to>
    <xdr:graphicFrame macro="">
      <xdr:nvGraphicFramePr>
        <xdr:cNvPr id="3" name="Chart 2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185550</xdr:rowOff>
    </xdr:from>
    <xdr:to>
      <xdr:col>13</xdr:col>
      <xdr:colOff>619125</xdr:colOff>
      <xdr:row>110</xdr:row>
      <xdr:rowOff>132111</xdr:rowOff>
    </xdr:to>
    <xdr:graphicFrame macro="">
      <xdr:nvGraphicFramePr>
        <xdr:cNvPr id="4" name="Chart 3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110</xdr:row>
      <xdr:rowOff>185550</xdr:rowOff>
    </xdr:from>
    <xdr:to>
      <xdr:col>13</xdr:col>
      <xdr:colOff>619125</xdr:colOff>
      <xdr:row>130</xdr:row>
      <xdr:rowOff>132111</xdr:rowOff>
    </xdr:to>
    <xdr:graphicFrame macro="">
      <xdr:nvGraphicFramePr>
        <xdr:cNvPr id="5" name="Chart 4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130</xdr:row>
      <xdr:rowOff>185550</xdr:rowOff>
    </xdr:from>
    <xdr:to>
      <xdr:col>13</xdr:col>
      <xdr:colOff>619125</xdr:colOff>
      <xdr:row>150</xdr:row>
      <xdr:rowOff>132111</xdr:rowOff>
    </xdr:to>
    <xdr:graphicFrame macro="">
      <xdr:nvGraphicFramePr>
        <xdr:cNvPr id="6" name="Chart 5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150</xdr:row>
      <xdr:rowOff>185550</xdr:rowOff>
    </xdr:from>
    <xdr:to>
      <xdr:col>13</xdr:col>
      <xdr:colOff>619125</xdr:colOff>
      <xdr:row>170</xdr:row>
      <xdr:rowOff>132111</xdr:rowOff>
    </xdr:to>
    <xdr:graphicFrame macro="">
      <xdr:nvGraphicFramePr>
        <xdr:cNvPr id="7" name="Chart 6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175656</xdr:colOff>
      <xdr:row>51</xdr:row>
      <xdr:rowOff>1484</xdr:rowOff>
    </xdr:from>
    <xdr:to>
      <xdr:col>29</xdr:col>
      <xdr:colOff>42554</xdr:colOff>
      <xdr:row>70</xdr:row>
      <xdr:rowOff>133597</xdr:rowOff>
    </xdr:to>
    <xdr:graphicFrame macro="">
      <xdr:nvGraphicFramePr>
        <xdr:cNvPr id="8" name="Chart 7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185552</xdr:colOff>
      <xdr:row>71</xdr:row>
      <xdr:rowOff>12370</xdr:rowOff>
    </xdr:from>
    <xdr:to>
      <xdr:col>29</xdr:col>
      <xdr:colOff>52450</xdr:colOff>
      <xdr:row>90</xdr:row>
      <xdr:rowOff>144483</xdr:rowOff>
    </xdr:to>
    <xdr:graphicFrame macro="">
      <xdr:nvGraphicFramePr>
        <xdr:cNvPr id="9" name="Chart 8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235032</xdr:colOff>
      <xdr:row>91</xdr:row>
      <xdr:rowOff>0</xdr:rowOff>
    </xdr:from>
    <xdr:to>
      <xdr:col>29</xdr:col>
      <xdr:colOff>101930</xdr:colOff>
      <xdr:row>110</xdr:row>
      <xdr:rowOff>132113</xdr:rowOff>
    </xdr:to>
    <xdr:graphicFrame macro="">
      <xdr:nvGraphicFramePr>
        <xdr:cNvPr id="10" name="Chart 9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222662</xdr:colOff>
      <xdr:row>111</xdr:row>
      <xdr:rowOff>24740</xdr:rowOff>
    </xdr:from>
    <xdr:to>
      <xdr:col>29</xdr:col>
      <xdr:colOff>89560</xdr:colOff>
      <xdr:row>130</xdr:row>
      <xdr:rowOff>156853</xdr:rowOff>
    </xdr:to>
    <xdr:graphicFrame macro="">
      <xdr:nvGraphicFramePr>
        <xdr:cNvPr id="11" name="Chart 10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247402</xdr:colOff>
      <xdr:row>131</xdr:row>
      <xdr:rowOff>74221</xdr:rowOff>
    </xdr:from>
    <xdr:to>
      <xdr:col>29</xdr:col>
      <xdr:colOff>114300</xdr:colOff>
      <xdr:row>151</xdr:row>
      <xdr:rowOff>20782</xdr:rowOff>
    </xdr:to>
    <xdr:graphicFrame macro="">
      <xdr:nvGraphicFramePr>
        <xdr:cNvPr id="12" name="Chart 11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296883</xdr:colOff>
      <xdr:row>151</xdr:row>
      <xdr:rowOff>49480</xdr:rowOff>
    </xdr:from>
    <xdr:to>
      <xdr:col>29</xdr:col>
      <xdr:colOff>163781</xdr:colOff>
      <xdr:row>170</xdr:row>
      <xdr:rowOff>181593</xdr:rowOff>
    </xdr:to>
    <xdr:graphicFrame macro="">
      <xdr:nvGraphicFramePr>
        <xdr:cNvPr id="13" name="Chart 12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30</xdr:col>
      <xdr:colOff>225137</xdr:colOff>
      <xdr:row>51</xdr:row>
      <xdr:rowOff>13855</xdr:rowOff>
    </xdr:from>
    <xdr:to>
      <xdr:col>43</xdr:col>
      <xdr:colOff>673431</xdr:colOff>
      <xdr:row>70</xdr:row>
      <xdr:rowOff>145968</xdr:rowOff>
    </xdr:to>
    <xdr:graphicFrame macro="">
      <xdr:nvGraphicFramePr>
        <xdr:cNvPr id="14" name="Chart 13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30</xdr:col>
      <xdr:colOff>298824</xdr:colOff>
      <xdr:row>71</xdr:row>
      <xdr:rowOff>0</xdr:rowOff>
    </xdr:from>
    <xdr:to>
      <xdr:col>44</xdr:col>
      <xdr:colOff>18736</xdr:colOff>
      <xdr:row>90</xdr:row>
      <xdr:rowOff>132113</xdr:rowOff>
    </xdr:to>
    <xdr:graphicFrame macro="">
      <xdr:nvGraphicFramePr>
        <xdr:cNvPr id="15" name="Chart 14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31</xdr:col>
      <xdr:colOff>0</xdr:colOff>
      <xdr:row>91</xdr:row>
      <xdr:rowOff>0</xdr:rowOff>
    </xdr:from>
    <xdr:to>
      <xdr:col>44</xdr:col>
      <xdr:colOff>56089</xdr:colOff>
      <xdr:row>110</xdr:row>
      <xdr:rowOff>132114</xdr:rowOff>
    </xdr:to>
    <xdr:graphicFrame macro="">
      <xdr:nvGraphicFramePr>
        <xdr:cNvPr id="16" name="Chart 15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31</xdr:col>
      <xdr:colOff>0</xdr:colOff>
      <xdr:row>111</xdr:row>
      <xdr:rowOff>0</xdr:rowOff>
    </xdr:from>
    <xdr:to>
      <xdr:col>44</xdr:col>
      <xdr:colOff>56089</xdr:colOff>
      <xdr:row>130</xdr:row>
      <xdr:rowOff>132114</xdr:rowOff>
    </xdr:to>
    <xdr:graphicFrame macro="">
      <xdr:nvGraphicFramePr>
        <xdr:cNvPr id="17" name="Chart 16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31</xdr:col>
      <xdr:colOff>0</xdr:colOff>
      <xdr:row>131</xdr:row>
      <xdr:rowOff>0</xdr:rowOff>
    </xdr:from>
    <xdr:to>
      <xdr:col>44</xdr:col>
      <xdr:colOff>56089</xdr:colOff>
      <xdr:row>150</xdr:row>
      <xdr:rowOff>132114</xdr:rowOff>
    </xdr:to>
    <xdr:graphicFrame macro="">
      <xdr:nvGraphicFramePr>
        <xdr:cNvPr id="18" name="Chart 17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31</xdr:col>
      <xdr:colOff>0</xdr:colOff>
      <xdr:row>151</xdr:row>
      <xdr:rowOff>0</xdr:rowOff>
    </xdr:from>
    <xdr:to>
      <xdr:col>44</xdr:col>
      <xdr:colOff>56089</xdr:colOff>
      <xdr:row>170</xdr:row>
      <xdr:rowOff>132114</xdr:rowOff>
    </xdr:to>
    <xdr:graphicFrame macro="">
      <xdr:nvGraphicFramePr>
        <xdr:cNvPr id="19" name="Chart 18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45</xdr:col>
      <xdr:colOff>0</xdr:colOff>
      <xdr:row>51</xdr:row>
      <xdr:rowOff>2722</xdr:rowOff>
    </xdr:from>
    <xdr:to>
      <xdr:col>58</xdr:col>
      <xdr:colOff>631371</xdr:colOff>
      <xdr:row>70</xdr:row>
      <xdr:rowOff>40822</xdr:rowOff>
    </xdr:to>
    <xdr:graphicFrame macro="">
      <xdr:nvGraphicFramePr>
        <xdr:cNvPr id="20" name="Chart 19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45</xdr:col>
      <xdr:colOff>0</xdr:colOff>
      <xdr:row>71</xdr:row>
      <xdr:rowOff>0</xdr:rowOff>
    </xdr:from>
    <xdr:to>
      <xdr:col>58</xdr:col>
      <xdr:colOff>631371</xdr:colOff>
      <xdr:row>90</xdr:row>
      <xdr:rowOff>38100</xdr:rowOff>
    </xdr:to>
    <xdr:graphicFrame macro="">
      <xdr:nvGraphicFramePr>
        <xdr:cNvPr id="21" name="Chart 20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45</xdr:col>
      <xdr:colOff>0</xdr:colOff>
      <xdr:row>91</xdr:row>
      <xdr:rowOff>0</xdr:rowOff>
    </xdr:from>
    <xdr:to>
      <xdr:col>58</xdr:col>
      <xdr:colOff>631371</xdr:colOff>
      <xdr:row>110</xdr:row>
      <xdr:rowOff>38100</xdr:rowOff>
    </xdr:to>
    <xdr:graphicFrame macro="">
      <xdr:nvGraphicFramePr>
        <xdr:cNvPr id="22" name="Chart 21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45</xdr:col>
      <xdr:colOff>0</xdr:colOff>
      <xdr:row>111</xdr:row>
      <xdr:rowOff>0</xdr:rowOff>
    </xdr:from>
    <xdr:to>
      <xdr:col>58</xdr:col>
      <xdr:colOff>631371</xdr:colOff>
      <xdr:row>130</xdr:row>
      <xdr:rowOff>38100</xdr:rowOff>
    </xdr:to>
    <xdr:graphicFrame macro="">
      <xdr:nvGraphicFramePr>
        <xdr:cNvPr id="23" name="Chart 22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45</xdr:col>
      <xdr:colOff>0</xdr:colOff>
      <xdr:row>131</xdr:row>
      <xdr:rowOff>0</xdr:rowOff>
    </xdr:from>
    <xdr:to>
      <xdr:col>58</xdr:col>
      <xdr:colOff>631371</xdr:colOff>
      <xdr:row>150</xdr:row>
      <xdr:rowOff>38100</xdr:rowOff>
    </xdr:to>
    <xdr:graphicFrame macro="">
      <xdr:nvGraphicFramePr>
        <xdr:cNvPr id="24" name="Chart 23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45</xdr:col>
      <xdr:colOff>0</xdr:colOff>
      <xdr:row>151</xdr:row>
      <xdr:rowOff>0</xdr:rowOff>
    </xdr:from>
    <xdr:to>
      <xdr:col>58</xdr:col>
      <xdr:colOff>631371</xdr:colOff>
      <xdr:row>170</xdr:row>
      <xdr:rowOff>38100</xdr:rowOff>
    </xdr:to>
    <xdr:graphicFrame macro="">
      <xdr:nvGraphicFramePr>
        <xdr:cNvPr id="25" name="Chart 24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60</xdr:col>
      <xdr:colOff>149679</xdr:colOff>
      <xdr:row>51</xdr:row>
      <xdr:rowOff>2721</xdr:rowOff>
    </xdr:from>
    <xdr:to>
      <xdr:col>74</xdr:col>
      <xdr:colOff>46264</xdr:colOff>
      <xdr:row>70</xdr:row>
      <xdr:rowOff>40821</xdr:rowOff>
    </xdr:to>
    <xdr:graphicFrame macro="">
      <xdr:nvGraphicFramePr>
        <xdr:cNvPr id="26" name="Chart 25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60</xdr:col>
      <xdr:colOff>176893</xdr:colOff>
      <xdr:row>71</xdr:row>
      <xdr:rowOff>0</xdr:rowOff>
    </xdr:from>
    <xdr:to>
      <xdr:col>74</xdr:col>
      <xdr:colOff>73478</xdr:colOff>
      <xdr:row>90</xdr:row>
      <xdr:rowOff>38100</xdr:rowOff>
    </xdr:to>
    <xdr:graphicFrame macro="">
      <xdr:nvGraphicFramePr>
        <xdr:cNvPr id="27" name="Chart 26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60</xdr:col>
      <xdr:colOff>136072</xdr:colOff>
      <xdr:row>91</xdr:row>
      <xdr:rowOff>13607</xdr:rowOff>
    </xdr:from>
    <xdr:to>
      <xdr:col>74</xdr:col>
      <xdr:colOff>32657</xdr:colOff>
      <xdr:row>110</xdr:row>
      <xdr:rowOff>51707</xdr:rowOff>
    </xdr:to>
    <xdr:graphicFrame macro="">
      <xdr:nvGraphicFramePr>
        <xdr:cNvPr id="28" name="Chart 27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60</xdr:col>
      <xdr:colOff>244929</xdr:colOff>
      <xdr:row>111</xdr:row>
      <xdr:rowOff>0</xdr:rowOff>
    </xdr:from>
    <xdr:to>
      <xdr:col>74</xdr:col>
      <xdr:colOff>141514</xdr:colOff>
      <xdr:row>130</xdr:row>
      <xdr:rowOff>38100</xdr:rowOff>
    </xdr:to>
    <xdr:graphicFrame macro="">
      <xdr:nvGraphicFramePr>
        <xdr:cNvPr id="29" name="Chart 28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60</xdr:col>
      <xdr:colOff>163285</xdr:colOff>
      <xdr:row>131</xdr:row>
      <xdr:rowOff>0</xdr:rowOff>
    </xdr:from>
    <xdr:to>
      <xdr:col>74</xdr:col>
      <xdr:colOff>59870</xdr:colOff>
      <xdr:row>150</xdr:row>
      <xdr:rowOff>38100</xdr:rowOff>
    </xdr:to>
    <xdr:graphicFrame macro="">
      <xdr:nvGraphicFramePr>
        <xdr:cNvPr id="30" name="Chart 29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60</xdr:col>
      <xdr:colOff>163286</xdr:colOff>
      <xdr:row>151</xdr:row>
      <xdr:rowOff>0</xdr:rowOff>
    </xdr:from>
    <xdr:to>
      <xdr:col>74</xdr:col>
      <xdr:colOff>59871</xdr:colOff>
      <xdr:row>170</xdr:row>
      <xdr:rowOff>38100</xdr:rowOff>
    </xdr:to>
    <xdr:graphicFrame macro="">
      <xdr:nvGraphicFramePr>
        <xdr:cNvPr id="31" name="Chart 30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pepods\Lake%20Harsh%202015%20-%20DNA-RNA%20data\LakeHarsha2015-Master_Datasheet%20jsd%20mod%20to%20add%20rat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S and CyanCya"/>
      <sheetName val="18S and Copepod"/>
      <sheetName val="Group Plots"/>
      <sheetName val="Sheet2"/>
      <sheetName val="Plotting RNA-DNA ratios"/>
      <sheetName val="Friedman results 2015"/>
      <sheetName val="anova DNA"/>
      <sheetName val="for kruskal"/>
      <sheetName val="DNA Wilcoxon"/>
      <sheetName val="Anova RNA"/>
      <sheetName val="Same as Sheet3 w-o outliers"/>
      <sheetName val="Table with RNADNA ratios"/>
      <sheetName val="Sheet1"/>
      <sheetName val="anova ratios all data"/>
      <sheetName val="Anova ratios with + sites"/>
    </sheetNames>
    <sheetDataSet>
      <sheetData sheetId="0"/>
      <sheetData sheetId="1">
        <row r="2">
          <cell r="C2" t="str">
            <v>18S</v>
          </cell>
          <cell r="E2" t="str">
            <v>Lepto</v>
          </cell>
          <cell r="G2" t="str">
            <v>Ceratium</v>
          </cell>
          <cell r="I2" t="str">
            <v>Peridiniopsis</v>
          </cell>
          <cell r="K2" t="str">
            <v>Cyclostephanos</v>
          </cell>
          <cell r="M2" t="str">
            <v>Prasinophyte</v>
          </cell>
          <cell r="R2" t="str">
            <v>18S</v>
          </cell>
          <cell r="T2" t="str">
            <v>Lepto</v>
          </cell>
          <cell r="V2" t="str">
            <v>Ceratium</v>
          </cell>
          <cell r="X2" t="str">
            <v>Peridiniopsis</v>
          </cell>
          <cell r="Z2" t="str">
            <v>Cyclostephanos</v>
          </cell>
          <cell r="AB2" t="str">
            <v>Prasinophyte</v>
          </cell>
          <cell r="AG2" t="str">
            <v>18S</v>
          </cell>
          <cell r="AI2" t="str">
            <v>Lepto</v>
          </cell>
          <cell r="AK2" t="str">
            <v>Ceratium</v>
          </cell>
          <cell r="AM2" t="str">
            <v>Peridiniopsis</v>
          </cell>
          <cell r="AO2" t="str">
            <v>Cyclostephanos</v>
          </cell>
          <cell r="AQ2" t="str">
            <v>Prasinophyte</v>
          </cell>
          <cell r="AV2" t="str">
            <v>18S</v>
          </cell>
          <cell r="AX2" t="str">
            <v>Lepto</v>
          </cell>
          <cell r="AZ2" t="str">
            <v>Ceratium</v>
          </cell>
          <cell r="BB2" t="str">
            <v>Peridiniopsis</v>
          </cell>
          <cell r="BD2" t="str">
            <v>Cyclostephanos</v>
          </cell>
          <cell r="BF2" t="str">
            <v>Prasinophyte</v>
          </cell>
          <cell r="BK2" t="str">
            <v>18S</v>
          </cell>
          <cell r="BM2" t="str">
            <v>Lepto</v>
          </cell>
          <cell r="BO2" t="str">
            <v>Ceratium</v>
          </cell>
          <cell r="BQ2" t="str">
            <v>Peridiniopsis</v>
          </cell>
          <cell r="BS2" t="str">
            <v>Cyclostephanos</v>
          </cell>
          <cell r="BU2" t="str">
            <v>Prasinophyte</v>
          </cell>
        </row>
        <row r="3">
          <cell r="C3" t="str">
            <v>DNA</v>
          </cell>
          <cell r="D3" t="str">
            <v>RNA</v>
          </cell>
          <cell r="E3" t="str">
            <v>DNA</v>
          </cell>
          <cell r="F3" t="str">
            <v>RNA</v>
          </cell>
          <cell r="G3" t="str">
            <v>DNA</v>
          </cell>
          <cell r="H3" t="str">
            <v>RNA</v>
          </cell>
          <cell r="I3" t="str">
            <v>DNA</v>
          </cell>
          <cell r="J3" t="str">
            <v>RNA</v>
          </cell>
          <cell r="K3" t="str">
            <v>DNA</v>
          </cell>
          <cell r="L3" t="str">
            <v>RNA</v>
          </cell>
          <cell r="M3" t="str">
            <v>DNA</v>
          </cell>
          <cell r="N3" t="str">
            <v>RNA</v>
          </cell>
          <cell r="R3" t="str">
            <v>DNA</v>
          </cell>
          <cell r="S3" t="str">
            <v>RNA</v>
          </cell>
          <cell r="T3" t="str">
            <v>DNA</v>
          </cell>
          <cell r="U3" t="str">
            <v>RNA</v>
          </cell>
          <cell r="V3" t="str">
            <v>DNA</v>
          </cell>
          <cell r="W3" t="str">
            <v>RNA</v>
          </cell>
          <cell r="X3" t="str">
            <v>DNA</v>
          </cell>
          <cell r="Y3" t="str">
            <v>RNA</v>
          </cell>
          <cell r="Z3" t="str">
            <v>DNA</v>
          </cell>
          <cell r="AA3" t="str">
            <v>RNA</v>
          </cell>
          <cell r="AB3" t="str">
            <v>DNA</v>
          </cell>
          <cell r="AC3" t="str">
            <v>RNA</v>
          </cell>
          <cell r="AG3" t="str">
            <v>DNA</v>
          </cell>
          <cell r="AH3" t="str">
            <v>RNA</v>
          </cell>
          <cell r="AI3" t="str">
            <v>DNA</v>
          </cell>
          <cell r="AJ3" t="str">
            <v>RNA</v>
          </cell>
          <cell r="AK3" t="str">
            <v>DNA</v>
          </cell>
          <cell r="AL3" t="str">
            <v>RNA</v>
          </cell>
          <cell r="AM3" t="str">
            <v>DNA</v>
          </cell>
          <cell r="AN3" t="str">
            <v>RNA</v>
          </cell>
          <cell r="AO3" t="str">
            <v>DNA</v>
          </cell>
          <cell r="AP3" t="str">
            <v>RNA</v>
          </cell>
          <cell r="AQ3" t="str">
            <v>DNA</v>
          </cell>
          <cell r="AR3" t="str">
            <v>RNA</v>
          </cell>
          <cell r="AV3" t="str">
            <v>DNA</v>
          </cell>
          <cell r="AW3" t="str">
            <v>RNA</v>
          </cell>
          <cell r="AX3" t="str">
            <v>DNA</v>
          </cell>
          <cell r="AY3" t="str">
            <v>RNA</v>
          </cell>
          <cell r="AZ3" t="str">
            <v>DNA</v>
          </cell>
          <cell r="BA3" t="str">
            <v>RNA</v>
          </cell>
          <cell r="BB3" t="str">
            <v>DNA</v>
          </cell>
          <cell r="BC3" t="str">
            <v>RNA</v>
          </cell>
          <cell r="BD3" t="str">
            <v>DNA</v>
          </cell>
          <cell r="BE3" t="str">
            <v>RNA</v>
          </cell>
          <cell r="BF3" t="str">
            <v>DNA</v>
          </cell>
          <cell r="BG3" t="str">
            <v>RNA</v>
          </cell>
          <cell r="BK3" t="str">
            <v>DNA</v>
          </cell>
          <cell r="BL3" t="str">
            <v>RNA</v>
          </cell>
          <cell r="BM3" t="str">
            <v>DNA</v>
          </cell>
          <cell r="BN3" t="str">
            <v>RNA</v>
          </cell>
          <cell r="BO3" t="str">
            <v>DNA</v>
          </cell>
          <cell r="BP3" t="str">
            <v>RNA</v>
          </cell>
          <cell r="BQ3" t="str">
            <v>DNA</v>
          </cell>
          <cell r="BR3" t="str">
            <v>RNA</v>
          </cell>
          <cell r="BS3" t="str">
            <v>DNA</v>
          </cell>
          <cell r="BT3" t="str">
            <v>RNA</v>
          </cell>
          <cell r="BU3" t="str">
            <v>DNA</v>
          </cell>
          <cell r="BV3" t="str">
            <v>RNA</v>
          </cell>
        </row>
        <row r="4">
          <cell r="B4">
            <v>42130</v>
          </cell>
          <cell r="C4">
            <v>199199.16015625</v>
          </cell>
          <cell r="D4">
            <v>21073209.65909091</v>
          </cell>
          <cell r="E4">
            <v>11209.144287109375</v>
          </cell>
          <cell r="F4">
            <v>90776.861017400573</v>
          </cell>
          <cell r="G4">
            <v>23.69617223739624</v>
          </cell>
          <cell r="H4">
            <v>11521.680381081322</v>
          </cell>
          <cell r="I4">
            <v>53174.5556640625</v>
          </cell>
          <cell r="J4">
            <v>4190.7991582697086</v>
          </cell>
          <cell r="K4">
            <v>93202.255859375</v>
          </cell>
          <cell r="L4">
            <v>7287041.2642045459</v>
          </cell>
          <cell r="N4">
            <v>2916.7386835271664</v>
          </cell>
          <cell r="Q4">
            <v>42130</v>
          </cell>
          <cell r="R4">
            <v>625719.296875</v>
          </cell>
          <cell r="S4">
            <v>18806221.875</v>
          </cell>
          <cell r="T4">
            <v>104675.634765625</v>
          </cell>
          <cell r="U4">
            <v>572123.90802556823</v>
          </cell>
          <cell r="V4">
            <v>6.1979943513870239</v>
          </cell>
          <cell r="W4">
            <v>5258.8493347167969</v>
          </cell>
          <cell r="X4">
            <v>209.11600112915039</v>
          </cell>
          <cell r="Y4">
            <v>6208.9994950727987</v>
          </cell>
          <cell r="Z4">
            <v>2954.8300170898438</v>
          </cell>
          <cell r="AA4">
            <v>951803.87073863647</v>
          </cell>
          <cell r="AB4">
            <v>67.517428398132324</v>
          </cell>
          <cell r="AC4">
            <v>144083.38512073865</v>
          </cell>
          <cell r="AF4">
            <v>42130</v>
          </cell>
          <cell r="AG4">
            <v>13526.026611328125</v>
          </cell>
          <cell r="AH4">
            <v>451185.70223721594</v>
          </cell>
          <cell r="AI4">
            <v>5174.791259765625</v>
          </cell>
          <cell r="AJ4">
            <v>12991.816711425781</v>
          </cell>
          <cell r="AL4">
            <v>34.208624471317641</v>
          </cell>
          <cell r="AM4">
            <v>748915.9375</v>
          </cell>
          <cell r="AN4">
            <v>46.878371455452658</v>
          </cell>
          <cell r="AO4">
            <v>302.27859497070313</v>
          </cell>
          <cell r="AP4">
            <v>7745.3016801313925</v>
          </cell>
          <cell r="AU4">
            <v>42130</v>
          </cell>
          <cell r="AV4">
            <v>356000.625</v>
          </cell>
          <cell r="AW4">
            <v>11713460.9375</v>
          </cell>
          <cell r="AX4">
            <v>7838.096923828125</v>
          </cell>
          <cell r="AY4">
            <v>29013.087879527702</v>
          </cell>
          <cell r="AZ4">
            <v>58.963346481323242</v>
          </cell>
          <cell r="BA4">
            <v>180668.04865056821</v>
          </cell>
          <cell r="BB4">
            <v>166983.26171875</v>
          </cell>
          <cell r="BC4">
            <v>7808.3942760120744</v>
          </cell>
          <cell r="BD4">
            <v>35577.91015625</v>
          </cell>
          <cell r="BE4">
            <v>1514601.2606534092</v>
          </cell>
          <cell r="BG4">
            <v>17267.56453080611</v>
          </cell>
          <cell r="BJ4">
            <v>42130</v>
          </cell>
          <cell r="BK4">
            <v>17009.923095703125</v>
          </cell>
          <cell r="BL4">
            <v>11010285.085227273</v>
          </cell>
          <cell r="BM4">
            <v>7056.5509033203125</v>
          </cell>
          <cell r="BN4">
            <v>262450.81232244318</v>
          </cell>
          <cell r="BO4">
            <v>5.9196269512176514</v>
          </cell>
          <cell r="BP4">
            <v>3060.8750083229761</v>
          </cell>
          <cell r="BQ4">
            <v>68970.9912109375</v>
          </cell>
          <cell r="BR4">
            <v>641.53282859108663</v>
          </cell>
          <cell r="BS4">
            <v>12833.314208984375</v>
          </cell>
          <cell r="BT4">
            <v>4021902.9474431821</v>
          </cell>
          <cell r="BV4">
            <v>4624.0378639914779</v>
          </cell>
        </row>
        <row r="5">
          <cell r="B5">
            <v>42137</v>
          </cell>
          <cell r="C5">
            <v>520411.015625</v>
          </cell>
          <cell r="D5">
            <v>10007483.380681818</v>
          </cell>
          <cell r="E5">
            <v>266492.265625</v>
          </cell>
          <cell r="F5">
            <v>238093.37269176138</v>
          </cell>
          <cell r="G5">
            <v>2658.6407470703125</v>
          </cell>
          <cell r="H5">
            <v>19390.449385209518</v>
          </cell>
          <cell r="I5">
            <v>102678.427734375</v>
          </cell>
          <cell r="J5">
            <v>3700.5279541015625</v>
          </cell>
          <cell r="K5">
            <v>1173139.0625</v>
          </cell>
          <cell r="L5">
            <v>3848520.703125</v>
          </cell>
          <cell r="M5">
            <v>976.56448364257813</v>
          </cell>
          <cell r="N5">
            <v>28065.861927379265</v>
          </cell>
          <cell r="Q5">
            <v>42137</v>
          </cell>
          <cell r="R5">
            <v>1484279.53125</v>
          </cell>
          <cell r="S5">
            <v>23125814.488636363</v>
          </cell>
          <cell r="T5">
            <v>275053.4765625</v>
          </cell>
          <cell r="U5">
            <v>1011654.4921875</v>
          </cell>
          <cell r="V5">
            <v>443.53816986083984</v>
          </cell>
          <cell r="W5">
            <v>45540.817538174721</v>
          </cell>
          <cell r="X5">
            <v>498.73001098632813</v>
          </cell>
          <cell r="Y5">
            <v>9842.4663196910515</v>
          </cell>
          <cell r="Z5">
            <v>115753.046875</v>
          </cell>
          <cell r="AA5">
            <v>7078414.4176136367</v>
          </cell>
          <cell r="AB5">
            <v>209.69858169555664</v>
          </cell>
          <cell r="AC5">
            <v>19593.187366832386</v>
          </cell>
          <cell r="AF5">
            <v>42137</v>
          </cell>
          <cell r="AG5">
            <v>905978.046875</v>
          </cell>
          <cell r="AI5">
            <v>6394.842529296875</v>
          </cell>
          <cell r="AJ5">
            <v>399.34701486067343</v>
          </cell>
          <cell r="AM5">
            <v>271143.96484375</v>
          </cell>
          <cell r="AO5">
            <v>295.61264038085938</v>
          </cell>
          <cell r="AP5">
            <v>2341.7846332896843</v>
          </cell>
          <cell r="AU5">
            <v>42137</v>
          </cell>
          <cell r="AV5">
            <v>1777588.4375</v>
          </cell>
          <cell r="AW5">
            <v>9003091.7613636367</v>
          </cell>
          <cell r="AX5">
            <v>741530.390625</v>
          </cell>
          <cell r="AY5">
            <v>91254.04052734375</v>
          </cell>
          <cell r="AZ5">
            <v>5358.363037109375</v>
          </cell>
          <cell r="BA5">
            <v>64145.81187855114</v>
          </cell>
          <cell r="BB5">
            <v>246853.45703125</v>
          </cell>
          <cell r="BC5">
            <v>10044.165316495029</v>
          </cell>
          <cell r="BD5">
            <v>609159.2578125</v>
          </cell>
          <cell r="BE5">
            <v>1431729.0660511365</v>
          </cell>
          <cell r="BF5">
            <v>3243.389892578125</v>
          </cell>
          <cell r="BG5">
            <v>93870.798561789779</v>
          </cell>
          <cell r="BJ5">
            <v>42137</v>
          </cell>
          <cell r="BK5">
            <v>7520.6402587890625</v>
          </cell>
          <cell r="BL5">
            <v>12520058.806818182</v>
          </cell>
          <cell r="BM5">
            <v>2229.2936706542969</v>
          </cell>
          <cell r="BN5">
            <v>342539.72389914776</v>
          </cell>
          <cell r="BO5">
            <v>2496.0540771484375</v>
          </cell>
          <cell r="BP5">
            <v>37399.965598366478</v>
          </cell>
          <cell r="BQ5">
            <v>197354.70703125</v>
          </cell>
          <cell r="BR5">
            <v>231.22378045862374</v>
          </cell>
          <cell r="BS5">
            <v>674473.828125</v>
          </cell>
          <cell r="BT5">
            <v>4386445.0994318184</v>
          </cell>
          <cell r="BU5">
            <v>1711.9734191894531</v>
          </cell>
          <cell r="BV5">
            <v>72616.998845880691</v>
          </cell>
        </row>
        <row r="6">
          <cell r="B6">
            <v>42144</v>
          </cell>
          <cell r="C6">
            <v>188638.984375</v>
          </cell>
          <cell r="D6">
            <v>3059470.3125</v>
          </cell>
          <cell r="E6">
            <v>166983.26171875</v>
          </cell>
          <cell r="F6">
            <v>72258.298561789779</v>
          </cell>
          <cell r="G6">
            <v>77870.3857421875</v>
          </cell>
          <cell r="H6">
            <v>847344.90411931823</v>
          </cell>
          <cell r="I6">
            <v>173712.1875</v>
          </cell>
          <cell r="J6">
            <v>34109.751198508522</v>
          </cell>
          <cell r="K6">
            <v>66771.4208984375</v>
          </cell>
          <cell r="L6">
            <v>442236.43465909094</v>
          </cell>
          <cell r="M6">
            <v>3365.2365112304688</v>
          </cell>
          <cell r="N6">
            <v>185569.35369318182</v>
          </cell>
          <cell r="Q6">
            <v>42144</v>
          </cell>
          <cell r="R6">
            <v>1736926.875</v>
          </cell>
          <cell r="T6">
            <v>53174.5556640625</v>
          </cell>
          <cell r="U6">
            <v>24514.763294566761</v>
          </cell>
          <cell r="V6">
            <v>1167.9461669921875</v>
          </cell>
          <cell r="W6">
            <v>14831.396623091265</v>
          </cell>
          <cell r="X6">
            <v>674.30839538574219</v>
          </cell>
          <cell r="Y6">
            <v>35952.257745916198</v>
          </cell>
          <cell r="Z6">
            <v>197685.625</v>
          </cell>
          <cell r="AA6">
            <v>1293001.7933238638</v>
          </cell>
          <cell r="AB6">
            <v>4641.920166015625</v>
          </cell>
          <cell r="AC6">
            <v>145986.13725142047</v>
          </cell>
          <cell r="AF6">
            <v>42144</v>
          </cell>
          <cell r="AH6">
            <v>7006.0295104980469</v>
          </cell>
          <cell r="AI6">
            <v>53.794569969177246</v>
          </cell>
          <cell r="AJ6">
            <v>14.237143505703321</v>
          </cell>
          <cell r="AM6">
            <v>111233.80859375</v>
          </cell>
          <cell r="AO6">
            <v>198.27291488647461</v>
          </cell>
          <cell r="AP6">
            <v>2638.7403314763851</v>
          </cell>
          <cell r="AU6">
            <v>42144</v>
          </cell>
          <cell r="AV6">
            <v>1148343.4375</v>
          </cell>
          <cell r="AW6">
            <v>765771.53764204553</v>
          </cell>
          <cell r="AX6">
            <v>375957.0703125</v>
          </cell>
          <cell r="AY6">
            <v>78278.258167613647</v>
          </cell>
          <cell r="AZ6">
            <v>1144.1780090332031</v>
          </cell>
          <cell r="BA6">
            <v>22316.739446466621</v>
          </cell>
          <cell r="BB6">
            <v>115614.8828125</v>
          </cell>
          <cell r="BC6">
            <v>4861.8755687366838</v>
          </cell>
          <cell r="BD6">
            <v>33006.513671875</v>
          </cell>
          <cell r="BE6">
            <v>213964.09801136365</v>
          </cell>
          <cell r="BF6">
            <v>984.13841247558594</v>
          </cell>
          <cell r="BG6">
            <v>34059.957608309662</v>
          </cell>
          <cell r="BJ6">
            <v>42144</v>
          </cell>
          <cell r="BK6">
            <v>19415.56884765625</v>
          </cell>
          <cell r="BL6">
            <v>1663927.8409090911</v>
          </cell>
          <cell r="BM6">
            <v>748915.9375</v>
          </cell>
          <cell r="BN6">
            <v>127498.41419566762</v>
          </cell>
          <cell r="BO6">
            <v>16293.04443359375</v>
          </cell>
          <cell r="BP6">
            <v>267956.69389204547</v>
          </cell>
          <cell r="BQ6">
            <v>149116.708984375</v>
          </cell>
          <cell r="BR6">
            <v>25167.333152077415</v>
          </cell>
          <cell r="BS6">
            <v>120069.84375</v>
          </cell>
          <cell r="BT6">
            <v>278481.92471590912</v>
          </cell>
          <cell r="BU6">
            <v>1501.4654541015625</v>
          </cell>
          <cell r="BV6">
            <v>31855.016257546165</v>
          </cell>
        </row>
        <row r="7">
          <cell r="B7">
            <v>42152</v>
          </cell>
          <cell r="C7">
            <v>354608.90625</v>
          </cell>
          <cell r="D7">
            <v>12379933.522727273</v>
          </cell>
          <cell r="E7">
            <v>246853.45703125</v>
          </cell>
          <cell r="F7">
            <v>70069.392533735794</v>
          </cell>
          <cell r="G7">
            <v>387550.15625</v>
          </cell>
          <cell r="H7">
            <v>8318899.4318181826</v>
          </cell>
          <cell r="I7">
            <v>55771.689453125</v>
          </cell>
          <cell r="J7">
            <v>152087.4755859375</v>
          </cell>
          <cell r="K7">
            <v>23361.14501953125</v>
          </cell>
          <cell r="L7">
            <v>284708.59375</v>
          </cell>
          <cell r="M7">
            <v>15104.051513671875</v>
          </cell>
          <cell r="N7">
            <v>370402.25941051141</v>
          </cell>
          <cell r="Q7">
            <v>42152</v>
          </cell>
          <cell r="R7">
            <v>1192087.734375</v>
          </cell>
          <cell r="S7">
            <v>6415684.4460227275</v>
          </cell>
          <cell r="T7">
            <v>102678.427734375</v>
          </cell>
          <cell r="U7">
            <v>89694.211647727279</v>
          </cell>
          <cell r="V7">
            <v>16496.668701171875</v>
          </cell>
          <cell r="W7">
            <v>1519370.1349431819</v>
          </cell>
          <cell r="X7">
            <v>4406.3595581054688</v>
          </cell>
          <cell r="Y7">
            <v>269892.22745028412</v>
          </cell>
          <cell r="Z7">
            <v>8009.7735595703125</v>
          </cell>
          <cell r="AA7">
            <v>387119.01633522729</v>
          </cell>
          <cell r="AB7">
            <v>3229.3914794921875</v>
          </cell>
          <cell r="AC7">
            <v>413674.45845170459</v>
          </cell>
          <cell r="AF7">
            <v>42152</v>
          </cell>
          <cell r="AG7">
            <v>454840.5859375</v>
          </cell>
          <cell r="AH7">
            <v>148222.57634943182</v>
          </cell>
          <cell r="AI7">
            <v>209.11600112915039</v>
          </cell>
          <cell r="AJ7">
            <v>81.414443796331241</v>
          </cell>
          <cell r="AL7">
            <v>279.14335944435817</v>
          </cell>
          <cell r="AM7">
            <v>2285.6724548339844</v>
          </cell>
          <cell r="AO7">
            <v>3030.8682250976563</v>
          </cell>
          <cell r="AP7">
            <v>66030.068137428985</v>
          </cell>
          <cell r="AR7">
            <v>2076.6148307106714</v>
          </cell>
          <cell r="AU7">
            <v>42152</v>
          </cell>
          <cell r="AV7">
            <v>858851.09375</v>
          </cell>
          <cell r="AW7">
            <v>3016337.5355113638</v>
          </cell>
          <cell r="AX7">
            <v>68970.9912109375</v>
          </cell>
          <cell r="AY7">
            <v>24208.070512251423</v>
          </cell>
          <cell r="AZ7">
            <v>21749.88037109375</v>
          </cell>
          <cell r="BA7">
            <v>4535349.7159090908</v>
          </cell>
          <cell r="BB7">
            <v>22959.4677734375</v>
          </cell>
          <cell r="BC7">
            <v>90476.934259588073</v>
          </cell>
          <cell r="BD7">
            <v>9038.7884521484375</v>
          </cell>
          <cell r="BE7">
            <v>100618.3582652699</v>
          </cell>
          <cell r="BF7">
            <v>5658.5333251953125</v>
          </cell>
          <cell r="BG7">
            <v>221102.32377485797</v>
          </cell>
          <cell r="BJ7">
            <v>42152</v>
          </cell>
          <cell r="BK7">
            <v>37539.6875</v>
          </cell>
          <cell r="BL7">
            <v>6888884.9431818184</v>
          </cell>
          <cell r="BM7">
            <v>271143.96484375</v>
          </cell>
          <cell r="BN7">
            <v>113034.82111150569</v>
          </cell>
          <cell r="BO7">
            <v>72723.7158203125</v>
          </cell>
          <cell r="BP7">
            <v>3954858.8068181821</v>
          </cell>
          <cell r="BQ7">
            <v>183248.10546875</v>
          </cell>
          <cell r="BR7">
            <v>177424.13219105115</v>
          </cell>
          <cell r="BS7">
            <v>36191.5380859375</v>
          </cell>
          <cell r="BT7">
            <v>647302.13068181823</v>
          </cell>
          <cell r="BU7">
            <v>3436.7782592773438</v>
          </cell>
          <cell r="BV7">
            <v>165912.646484375</v>
          </cell>
        </row>
        <row r="8">
          <cell r="B8">
            <v>42159</v>
          </cell>
          <cell r="C8">
            <v>394362.0703125</v>
          </cell>
          <cell r="D8">
            <v>16818798.579545457</v>
          </cell>
          <cell r="E8">
            <v>115614.8828125</v>
          </cell>
          <cell r="F8">
            <v>88183.135431463073</v>
          </cell>
          <cell r="G8">
            <v>3035219.0625</v>
          </cell>
          <cell r="H8">
            <v>228816190.90909094</v>
          </cell>
          <cell r="I8">
            <v>152564.384765625</v>
          </cell>
          <cell r="J8">
            <v>1743202.5923295456</v>
          </cell>
          <cell r="K8">
            <v>3921.4102172851563</v>
          </cell>
          <cell r="L8">
            <v>189286.11505681821</v>
          </cell>
          <cell r="M8">
            <v>2550.1399230957031</v>
          </cell>
          <cell r="N8">
            <v>111038.40886896307</v>
          </cell>
          <cell r="Q8">
            <v>42159</v>
          </cell>
          <cell r="R8">
            <v>2116722.8125</v>
          </cell>
          <cell r="S8">
            <v>22016215.056818184</v>
          </cell>
          <cell r="T8">
            <v>173712.1875</v>
          </cell>
          <cell r="U8">
            <v>423099.755859375</v>
          </cell>
          <cell r="V8">
            <v>134006.953125</v>
          </cell>
          <cell r="W8">
            <v>25871675.85227273</v>
          </cell>
          <cell r="X8">
            <v>106963.984375</v>
          </cell>
          <cell r="Y8">
            <v>5333200.0710227275</v>
          </cell>
          <cell r="Z8">
            <v>13338.43994140625</v>
          </cell>
          <cell r="AA8">
            <v>1427306.2144886365</v>
          </cell>
          <cell r="AB8">
            <v>377.20523834228516</v>
          </cell>
          <cell r="AC8">
            <v>45413.156405362221</v>
          </cell>
          <cell r="AF8">
            <v>42159</v>
          </cell>
          <cell r="AG8">
            <v>67446.630859375</v>
          </cell>
          <cell r="AH8">
            <v>273882.83025568182</v>
          </cell>
          <cell r="AI8">
            <v>498.73001098632813</v>
          </cell>
          <cell r="AJ8">
            <v>622.97153472900391</v>
          </cell>
          <cell r="AK8">
            <v>4285.7980346679688</v>
          </cell>
          <cell r="AL8">
            <v>24671.580089222301</v>
          </cell>
          <cell r="AM8">
            <v>167488.10546875</v>
          </cell>
          <cell r="AN8">
            <v>3032.7728965065699</v>
          </cell>
          <cell r="AO8">
            <v>11811.93359375</v>
          </cell>
          <cell r="AP8">
            <v>173913.35005326706</v>
          </cell>
          <cell r="AU8">
            <v>42159</v>
          </cell>
          <cell r="AV8">
            <v>906909.6875</v>
          </cell>
          <cell r="AW8">
            <v>5291956.25</v>
          </cell>
          <cell r="AX8">
            <v>197354.70703125</v>
          </cell>
          <cell r="AY8">
            <v>86152.597878196029</v>
          </cell>
          <cell r="AZ8">
            <v>602676.40625</v>
          </cell>
          <cell r="BA8">
            <v>37770942.045454547</v>
          </cell>
          <cell r="BB8">
            <v>218725.5859375</v>
          </cell>
          <cell r="BC8">
            <v>535732.48401988635</v>
          </cell>
          <cell r="BD8">
            <v>5360.18798828125</v>
          </cell>
          <cell r="BE8">
            <v>233744.86194957388</v>
          </cell>
          <cell r="BF8">
            <v>3234.6917724609375</v>
          </cell>
          <cell r="BG8">
            <v>49789.228404651993</v>
          </cell>
          <cell r="BJ8">
            <v>42159</v>
          </cell>
          <cell r="BL8">
            <v>18488403.977272727</v>
          </cell>
          <cell r="BM8">
            <v>111233.80859375</v>
          </cell>
          <cell r="BN8">
            <v>205668.19069602274</v>
          </cell>
          <cell r="BO8">
            <v>483332.2265625</v>
          </cell>
          <cell r="BP8">
            <v>74906427.272727281</v>
          </cell>
          <cell r="BQ8">
            <v>549.91168975830078</v>
          </cell>
          <cell r="BR8">
            <v>900284.57919034094</v>
          </cell>
          <cell r="BS8">
            <v>4376.5118408203125</v>
          </cell>
          <cell r="BT8">
            <v>579201.34055397729</v>
          </cell>
          <cell r="BU8">
            <v>746.33323669433594</v>
          </cell>
          <cell r="BV8">
            <v>61419.037974964493</v>
          </cell>
        </row>
        <row r="9">
          <cell r="B9">
            <v>42160</v>
          </cell>
          <cell r="C9">
            <v>312620.0390625</v>
          </cell>
          <cell r="D9">
            <v>4071328.7642045459</v>
          </cell>
          <cell r="E9">
            <v>22959.4677734375</v>
          </cell>
          <cell r="F9">
            <v>11982.797379927202</v>
          </cell>
          <cell r="G9">
            <v>714.17343139648438</v>
          </cell>
          <cell r="H9">
            <v>34424.806352095169</v>
          </cell>
          <cell r="I9">
            <v>21248.32763671875</v>
          </cell>
          <cell r="J9">
            <v>36512.90172230114</v>
          </cell>
          <cell r="K9">
            <v>1372.5213623046875</v>
          </cell>
          <cell r="L9">
            <v>54798.564564098015</v>
          </cell>
          <cell r="M9">
            <v>6937.8509521484375</v>
          </cell>
          <cell r="N9">
            <v>115317.58145419035</v>
          </cell>
          <cell r="Q9">
            <v>42160</v>
          </cell>
          <cell r="R9">
            <v>1254745.3125</v>
          </cell>
          <cell r="S9">
            <v>35428718.181818187</v>
          </cell>
          <cell r="T9">
            <v>55771.689453125</v>
          </cell>
          <cell r="U9">
            <v>109756.1190518466</v>
          </cell>
          <cell r="W9">
            <v>1551323.2954545456</v>
          </cell>
          <cell r="X9">
            <v>2263.4878540039063</v>
          </cell>
          <cell r="Y9">
            <v>6240105.2556818184</v>
          </cell>
          <cell r="AA9">
            <v>856083.28302556823</v>
          </cell>
          <cell r="AC9">
            <v>773543.87428977282</v>
          </cell>
          <cell r="AF9">
            <v>42160</v>
          </cell>
          <cell r="AG9">
            <v>607714.0625</v>
          </cell>
          <cell r="AH9">
            <v>161463.19691051138</v>
          </cell>
          <cell r="AI9">
            <v>674.30839538574219</v>
          </cell>
          <cell r="AJ9">
            <v>562.81061172485352</v>
          </cell>
          <cell r="AK9">
            <v>211.16523742675781</v>
          </cell>
          <cell r="AL9">
            <v>1419.8699777776546</v>
          </cell>
          <cell r="AM9">
            <v>1744.412841796875</v>
          </cell>
          <cell r="AN9">
            <v>438.16948370500046</v>
          </cell>
          <cell r="AO9">
            <v>2330.762939453125</v>
          </cell>
          <cell r="AP9">
            <v>11029.152055220171</v>
          </cell>
          <cell r="AU9">
            <v>42160</v>
          </cell>
          <cell r="AV9">
            <v>1378507.96875</v>
          </cell>
          <cell r="AW9">
            <v>10538551.704545455</v>
          </cell>
          <cell r="AX9">
            <v>149116.708984375</v>
          </cell>
          <cell r="AY9">
            <v>56409.072598544037</v>
          </cell>
          <cell r="AZ9">
            <v>3190594.6875</v>
          </cell>
          <cell r="BA9">
            <v>93973114.772727281</v>
          </cell>
          <cell r="BB9">
            <v>2719.4558715820313</v>
          </cell>
          <cell r="BC9">
            <v>658858.15873579553</v>
          </cell>
          <cell r="BD9">
            <v>4701.55517578125</v>
          </cell>
          <cell r="BE9">
            <v>57804.116543856537</v>
          </cell>
          <cell r="BF9">
            <v>1687.7456665039063</v>
          </cell>
          <cell r="BG9">
            <v>30369.341763583099</v>
          </cell>
          <cell r="BJ9">
            <v>42160</v>
          </cell>
          <cell r="BK9">
            <v>256434.609375</v>
          </cell>
          <cell r="BL9">
            <v>12770564.34659091</v>
          </cell>
          <cell r="BM9">
            <v>2285.6724548339844</v>
          </cell>
          <cell r="BN9">
            <v>5176.9549976695671</v>
          </cell>
          <cell r="BO9">
            <v>260591.19140625</v>
          </cell>
          <cell r="BP9">
            <v>20928514.488636363</v>
          </cell>
          <cell r="BQ9">
            <v>363.39942932128906</v>
          </cell>
          <cell r="BR9">
            <v>420462.32688210229</v>
          </cell>
          <cell r="BS9">
            <v>3213.2107543945313</v>
          </cell>
          <cell r="BT9">
            <v>150170.88068181818</v>
          </cell>
          <cell r="BU9">
            <v>1436.6685485839844</v>
          </cell>
          <cell r="BV9">
            <v>44534.761740944603</v>
          </cell>
        </row>
        <row r="10">
          <cell r="B10">
            <v>42163</v>
          </cell>
          <cell r="C10">
            <v>936101.015625</v>
          </cell>
          <cell r="D10">
            <v>12506558.948863637</v>
          </cell>
          <cell r="E10">
            <v>218725.5859375</v>
          </cell>
          <cell r="F10">
            <v>175575.55486505682</v>
          </cell>
          <cell r="G10">
            <v>1487766.71875</v>
          </cell>
          <cell r="H10">
            <v>26631150</v>
          </cell>
          <cell r="I10">
            <v>349681.3671875</v>
          </cell>
          <cell r="J10">
            <v>888652.61008522729</v>
          </cell>
          <cell r="K10">
            <v>2552.8048706054688</v>
          </cell>
          <cell r="L10">
            <v>52915.64830433239</v>
          </cell>
          <cell r="M10">
            <v>3488.096923828125</v>
          </cell>
          <cell r="N10">
            <v>46820.780806107956</v>
          </cell>
          <cell r="Q10">
            <v>42163</v>
          </cell>
          <cell r="R10">
            <v>1028050.078125</v>
          </cell>
          <cell r="S10">
            <v>39032310.227272727</v>
          </cell>
          <cell r="T10">
            <v>152564.384765625</v>
          </cell>
          <cell r="U10">
            <v>382101.68678977276</v>
          </cell>
          <cell r="V10">
            <v>9074.16748046875</v>
          </cell>
          <cell r="W10">
            <v>42330356.25</v>
          </cell>
          <cell r="X10">
            <v>620223.4375</v>
          </cell>
          <cell r="Y10">
            <v>12755621.732954547</v>
          </cell>
          <cell r="Z10">
            <v>132.41467475891113</v>
          </cell>
          <cell r="AA10">
            <v>730707.52840909094</v>
          </cell>
          <cell r="AB10">
            <v>2949.0225219726563</v>
          </cell>
          <cell r="AC10">
            <v>216602.86310369321</v>
          </cell>
          <cell r="AF10">
            <v>42163</v>
          </cell>
          <cell r="AG10">
            <v>261381.77734375</v>
          </cell>
          <cell r="AH10">
            <v>620850.34623579553</v>
          </cell>
          <cell r="AI10">
            <v>4406.3595581054688</v>
          </cell>
          <cell r="AJ10">
            <v>7550.1303239302206</v>
          </cell>
          <cell r="AK10">
            <v>3298.203125</v>
          </cell>
          <cell r="AL10">
            <v>52764.958607066765</v>
          </cell>
          <cell r="AM10">
            <v>192539.51171875</v>
          </cell>
          <cell r="AN10">
            <v>13298.682334206322</v>
          </cell>
          <cell r="AO10">
            <v>2097.9478454589844</v>
          </cell>
          <cell r="AP10">
            <v>26469.548173384235</v>
          </cell>
          <cell r="AU10">
            <v>42163</v>
          </cell>
          <cell r="AV10">
            <v>483061.40625</v>
          </cell>
          <cell r="AW10">
            <v>4676075.0710227275</v>
          </cell>
          <cell r="AX10">
            <v>183248.10546875</v>
          </cell>
          <cell r="AY10">
            <v>15076.533924449575</v>
          </cell>
          <cell r="AZ10">
            <v>901693.359375</v>
          </cell>
          <cell r="BA10">
            <v>17510313.06818182</v>
          </cell>
          <cell r="BB10">
            <v>254063.2421875</v>
          </cell>
          <cell r="BC10">
            <v>473407.03568892047</v>
          </cell>
          <cell r="BD10">
            <v>2414.7213745117188</v>
          </cell>
          <cell r="BE10">
            <v>18054.478038441051</v>
          </cell>
          <cell r="BF10">
            <v>2919.0957641601563</v>
          </cell>
          <cell r="BG10">
            <v>12158.551857688211</v>
          </cell>
          <cell r="BJ10">
            <v>42163</v>
          </cell>
          <cell r="BK10">
            <v>106788.10546875</v>
          </cell>
          <cell r="BL10">
            <v>12194368.892045455</v>
          </cell>
          <cell r="BM10">
            <v>167488.10546875</v>
          </cell>
          <cell r="BN10">
            <v>138667.98650568182</v>
          </cell>
          <cell r="BO10">
            <v>299040.8984375</v>
          </cell>
          <cell r="BP10">
            <v>5047352.9829545459</v>
          </cell>
          <cell r="BQ10">
            <v>4090.6939697265625</v>
          </cell>
          <cell r="BR10">
            <v>519849.74254261365</v>
          </cell>
          <cell r="BS10">
            <v>3989.8822021484375</v>
          </cell>
          <cell r="BT10">
            <v>101046.2646484375</v>
          </cell>
          <cell r="BU10">
            <v>1152.9216003417969</v>
          </cell>
          <cell r="BV10">
            <v>14839.38515403054</v>
          </cell>
        </row>
        <row r="11">
          <cell r="B11">
            <v>42164</v>
          </cell>
          <cell r="C11">
            <v>980762.578125</v>
          </cell>
          <cell r="D11">
            <v>25195084.090909094</v>
          </cell>
          <cell r="E11">
            <v>106963.984375</v>
          </cell>
          <cell r="F11">
            <v>161273.88805042615</v>
          </cell>
          <cell r="G11">
            <v>2784444.375</v>
          </cell>
          <cell r="H11">
            <v>84253925</v>
          </cell>
          <cell r="I11">
            <v>62899.541015625</v>
          </cell>
          <cell r="J11">
            <v>7646619.0340909092</v>
          </cell>
          <cell r="K11">
            <v>3756.961669921875</v>
          </cell>
          <cell r="L11">
            <v>106174.06449751421</v>
          </cell>
          <cell r="M11">
            <v>3559.2947387695313</v>
          </cell>
          <cell r="N11">
            <v>172533.251953125</v>
          </cell>
          <cell r="Q11">
            <v>42164</v>
          </cell>
          <cell r="S11">
            <v>36607060.795454547</v>
          </cell>
          <cell r="T11">
            <v>1744.412841796875</v>
          </cell>
          <cell r="U11">
            <v>7188.3465853604412</v>
          </cell>
          <cell r="V11">
            <v>197958.88671875</v>
          </cell>
          <cell r="W11">
            <v>16646087.5</v>
          </cell>
          <cell r="X11">
            <v>0</v>
          </cell>
          <cell r="Y11">
            <v>45096652.840909094</v>
          </cell>
          <cell r="Z11">
            <v>4664.0328979492188</v>
          </cell>
          <cell r="AA11">
            <v>579763.87606534094</v>
          </cell>
          <cell r="AB11">
            <v>5720.804443359375</v>
          </cell>
          <cell r="AC11">
            <v>667450.62144886365</v>
          </cell>
          <cell r="AF11">
            <v>42164</v>
          </cell>
          <cell r="AG11">
            <v>651935.78125</v>
          </cell>
          <cell r="AI11">
            <v>549.91168975830078</v>
          </cell>
          <cell r="AJ11">
            <v>1701.1788801713424</v>
          </cell>
          <cell r="AK11">
            <v>400.62850952148438</v>
          </cell>
          <cell r="AL11">
            <v>2293.1382959539242</v>
          </cell>
          <cell r="AM11">
            <v>4189.4308471679688</v>
          </cell>
          <cell r="AN11">
            <v>42.445863918824635</v>
          </cell>
          <cell r="AO11">
            <v>1477.2410583496094</v>
          </cell>
          <cell r="AP11">
            <v>45531.538529829551</v>
          </cell>
          <cell r="AU11">
            <v>42165</v>
          </cell>
          <cell r="AV11">
            <v>1574228.90625</v>
          </cell>
          <cell r="AW11">
            <v>19222517.045454547</v>
          </cell>
          <cell r="AX11">
            <v>21248.32763671875</v>
          </cell>
          <cell r="AY11">
            <v>2774.9832846901636</v>
          </cell>
          <cell r="AZ11">
            <v>640284.8046875</v>
          </cell>
          <cell r="BA11">
            <v>55285276.13636364</v>
          </cell>
          <cell r="BB11">
            <v>18.906718492507935</v>
          </cell>
          <cell r="BC11">
            <v>9193299.8579545468</v>
          </cell>
          <cell r="BD11">
            <v>542.2430419921875</v>
          </cell>
          <cell r="BE11">
            <v>105352.85089666194</v>
          </cell>
          <cell r="BF11">
            <v>2906.7251586914063</v>
          </cell>
          <cell r="BG11">
            <v>326757.62606534094</v>
          </cell>
          <cell r="BJ11">
            <v>42164</v>
          </cell>
          <cell r="BK11">
            <v>1185225.15625</v>
          </cell>
          <cell r="BL11">
            <v>22420898.579545457</v>
          </cell>
          <cell r="BM11">
            <v>2719.4558715820313</v>
          </cell>
          <cell r="BN11">
            <v>15932.676835493608</v>
          </cell>
          <cell r="BO11">
            <v>254921.015625</v>
          </cell>
          <cell r="BP11">
            <v>46521117.045454547</v>
          </cell>
          <cell r="BR11">
            <v>4836785.2272727275</v>
          </cell>
          <cell r="BS11">
            <v>1499.1490173339844</v>
          </cell>
          <cell r="BT11">
            <v>193784.814453125</v>
          </cell>
          <cell r="BU11">
            <v>932.81822204589844</v>
          </cell>
          <cell r="BV11">
            <v>159998.64390980115</v>
          </cell>
        </row>
        <row r="12">
          <cell r="B12">
            <v>42165</v>
          </cell>
          <cell r="C12">
            <v>288398.73046875</v>
          </cell>
          <cell r="D12">
            <v>7831550.2840909092</v>
          </cell>
          <cell r="E12">
            <v>2263.4878540039063</v>
          </cell>
          <cell r="F12">
            <v>827.65111923217773</v>
          </cell>
          <cell r="G12">
            <v>115987.3828125</v>
          </cell>
          <cell r="H12">
            <v>3325626.9176136367</v>
          </cell>
          <cell r="J12">
            <v>1147957.6171875</v>
          </cell>
          <cell r="K12">
            <v>861.70097351074219</v>
          </cell>
          <cell r="L12">
            <v>24512.716397372162</v>
          </cell>
          <cell r="M12">
            <v>704.58114624023438</v>
          </cell>
          <cell r="N12">
            <v>78826.337224786941</v>
          </cell>
          <cell r="Q12">
            <v>42165</v>
          </cell>
          <cell r="R12">
            <v>740304.375</v>
          </cell>
          <cell r="S12">
            <v>5663047.7272727275</v>
          </cell>
          <cell r="T12">
            <v>192539.51171875</v>
          </cell>
          <cell r="U12">
            <v>12065.249078924006</v>
          </cell>
          <cell r="V12">
            <v>707080.78125</v>
          </cell>
          <cell r="W12">
            <v>5483628.4801136367</v>
          </cell>
          <cell r="X12">
            <v>659.437255859375</v>
          </cell>
          <cell r="Y12">
            <v>3743343.4659090913</v>
          </cell>
          <cell r="Z12">
            <v>8086.6497802734375</v>
          </cell>
          <cell r="AA12">
            <v>62507.987282492904</v>
          </cell>
          <cell r="AB12">
            <v>4354.5162963867188</v>
          </cell>
          <cell r="AC12">
            <v>45298.650568181823</v>
          </cell>
          <cell r="AF12">
            <v>42165</v>
          </cell>
          <cell r="AG12">
            <v>1305680.78125</v>
          </cell>
          <cell r="AI12">
            <v>363.39942932128906</v>
          </cell>
          <cell r="AJ12">
            <v>817.8793820467863</v>
          </cell>
          <cell r="AK12">
            <v>136.53968811035156</v>
          </cell>
          <cell r="AL12">
            <v>4153.4889221191406</v>
          </cell>
          <cell r="AN12">
            <v>8128.6414406516342</v>
          </cell>
          <cell r="AO12">
            <v>201.82643890380859</v>
          </cell>
          <cell r="AP12">
            <v>10134.070517800072</v>
          </cell>
          <cell r="AU12">
            <v>42166</v>
          </cell>
          <cell r="AV12">
            <v>643907.8515625</v>
          </cell>
          <cell r="AW12">
            <v>19668562.215909094</v>
          </cell>
          <cell r="AX12">
            <v>349681.3671875</v>
          </cell>
          <cell r="AY12">
            <v>14947.592995383524</v>
          </cell>
          <cell r="AZ12">
            <v>331832.6171875</v>
          </cell>
          <cell r="BA12">
            <v>14704105.539772728</v>
          </cell>
          <cell r="BB12">
            <v>413093.4765625</v>
          </cell>
          <cell r="BC12">
            <v>1771188.1747159092</v>
          </cell>
          <cell r="BD12">
            <v>2312.8143310546875</v>
          </cell>
          <cell r="BE12">
            <v>49676.629638671875</v>
          </cell>
          <cell r="BF12">
            <v>8922.3974609375</v>
          </cell>
          <cell r="BG12">
            <v>674606.66725852271</v>
          </cell>
          <cell r="BJ12">
            <v>42165</v>
          </cell>
          <cell r="BK12">
            <v>742913.75</v>
          </cell>
          <cell r="BL12">
            <v>13328344.03409091</v>
          </cell>
          <cell r="BM12">
            <v>254063.2421875</v>
          </cell>
          <cell r="BN12">
            <v>28355.936778675426</v>
          </cell>
          <cell r="BO12">
            <v>361084.5703125</v>
          </cell>
          <cell r="BP12">
            <v>9951435.6534090918</v>
          </cell>
          <cell r="BQ12">
            <v>173754.0625</v>
          </cell>
          <cell r="BR12">
            <v>883330.2734375</v>
          </cell>
          <cell r="BS12">
            <v>1638.6026000976563</v>
          </cell>
          <cell r="BT12">
            <v>28676.779174804688</v>
          </cell>
          <cell r="BU12">
            <v>1450.2932739257813</v>
          </cell>
          <cell r="BV12">
            <v>100457.97784978694</v>
          </cell>
        </row>
        <row r="13">
          <cell r="B13">
            <v>42166</v>
          </cell>
          <cell r="C13">
            <v>783065.46875</v>
          </cell>
          <cell r="D13">
            <v>9401524.0056818184</v>
          </cell>
          <cell r="E13">
            <v>620223.4375</v>
          </cell>
          <cell r="F13">
            <v>657973.09126420459</v>
          </cell>
          <cell r="G13">
            <v>163950.60546875</v>
          </cell>
          <cell r="H13">
            <v>5066525.9232954551</v>
          </cell>
          <cell r="I13">
            <v>284087.40234375</v>
          </cell>
          <cell r="J13">
            <v>720628.31143465918</v>
          </cell>
          <cell r="K13">
            <v>1406.278076171875</v>
          </cell>
          <cell r="L13">
            <v>20581.784335049717</v>
          </cell>
          <cell r="M13">
            <v>6713.9337158203125</v>
          </cell>
          <cell r="N13">
            <v>377009.41051136365</v>
          </cell>
          <cell r="Q13">
            <v>42166</v>
          </cell>
          <cell r="R13">
            <v>1578224.375</v>
          </cell>
          <cell r="S13">
            <v>13238191.193181818</v>
          </cell>
          <cell r="T13">
            <v>62899.541015625</v>
          </cell>
          <cell r="U13">
            <v>61738.552024147728</v>
          </cell>
          <cell r="V13">
            <v>381026.1328125</v>
          </cell>
          <cell r="W13">
            <v>13112621.732954547</v>
          </cell>
          <cell r="X13">
            <v>136607.91015625</v>
          </cell>
          <cell r="Y13">
            <v>6518311.0085227275</v>
          </cell>
          <cell r="Z13">
            <v>11306.8994140625</v>
          </cell>
          <cell r="AA13">
            <v>142743.7744140625</v>
          </cell>
          <cell r="AB13">
            <v>12209.51416015625</v>
          </cell>
          <cell r="AC13">
            <v>331610.76882102276</v>
          </cell>
          <cell r="AF13">
            <v>42166</v>
          </cell>
          <cell r="AG13">
            <v>324132.87109375</v>
          </cell>
          <cell r="AH13">
            <v>547699.84907670459</v>
          </cell>
          <cell r="AI13">
            <v>4090.6939697265625</v>
          </cell>
          <cell r="AJ13">
            <v>1364.9409380826085</v>
          </cell>
          <cell r="AK13">
            <v>696.63955688476563</v>
          </cell>
          <cell r="AL13">
            <v>4308.0510226162996</v>
          </cell>
          <cell r="AM13">
            <v>2420.6013488769531</v>
          </cell>
          <cell r="AN13">
            <v>1237.5145478682084</v>
          </cell>
          <cell r="AO13">
            <v>2880.6072998046875</v>
          </cell>
          <cell r="AP13">
            <v>33862.752463600853</v>
          </cell>
          <cell r="AU13">
            <v>42167</v>
          </cell>
          <cell r="AV13">
            <v>764035.703125</v>
          </cell>
          <cell r="AW13">
            <v>8615557.2443181816</v>
          </cell>
          <cell r="AX13">
            <v>173754.0625</v>
          </cell>
          <cell r="AY13">
            <v>26071.789828213779</v>
          </cell>
          <cell r="AZ13">
            <v>685697.421875</v>
          </cell>
          <cell r="BA13">
            <v>9091411.0795454551</v>
          </cell>
          <cell r="BB13">
            <v>4389.8394775390625</v>
          </cell>
          <cell r="BC13">
            <v>816298.18892045459</v>
          </cell>
          <cell r="BD13">
            <v>775.26618957519531</v>
          </cell>
          <cell r="BE13">
            <v>8155.2802345969467</v>
          </cell>
          <cell r="BF13">
            <v>5332.0623779296875</v>
          </cell>
          <cell r="BG13">
            <v>166259.10422585229</v>
          </cell>
          <cell r="BJ13">
            <v>42166</v>
          </cell>
          <cell r="BK13">
            <v>1333181.71875</v>
          </cell>
          <cell r="BL13">
            <v>21518680.113636363</v>
          </cell>
          <cell r="BM13">
            <v>4189.4308471679688</v>
          </cell>
          <cell r="BN13">
            <v>2883.2916259765625</v>
          </cell>
          <cell r="BO13">
            <v>120644.3359375</v>
          </cell>
          <cell r="BP13">
            <v>4441363.7784090908</v>
          </cell>
          <cell r="BQ13">
            <v>431590.6640625</v>
          </cell>
          <cell r="BR13">
            <v>1537636.8785511365</v>
          </cell>
          <cell r="BS13">
            <v>2483.226318359375</v>
          </cell>
          <cell r="BT13">
            <v>163069.33149857956</v>
          </cell>
          <cell r="BU13">
            <v>2109.5396423339844</v>
          </cell>
          <cell r="BV13">
            <v>428010.13405539776</v>
          </cell>
        </row>
        <row r="14">
          <cell r="B14">
            <v>42167</v>
          </cell>
          <cell r="C14">
            <v>1915937.1875</v>
          </cell>
          <cell r="D14">
            <v>4624151.2784090908</v>
          </cell>
          <cell r="E14">
            <v>413093.4765625</v>
          </cell>
          <cell r="F14">
            <v>238715.07013494321</v>
          </cell>
          <cell r="G14">
            <v>103478.994140625</v>
          </cell>
          <cell r="H14">
            <v>840417.61363636365</v>
          </cell>
          <cell r="I14">
            <v>50172.421875</v>
          </cell>
          <cell r="J14">
            <v>478756.03249289776</v>
          </cell>
          <cell r="K14">
            <v>699.16862487792969</v>
          </cell>
          <cell r="L14">
            <v>8605.5451826615772</v>
          </cell>
          <cell r="M14">
            <v>3875.6039428710938</v>
          </cell>
          <cell r="N14">
            <v>150115.15225497159</v>
          </cell>
          <cell r="Q14">
            <v>42167</v>
          </cell>
          <cell r="R14">
            <v>629044.6875</v>
          </cell>
          <cell r="S14">
            <v>6265962.5</v>
          </cell>
          <cell r="T14">
            <v>284087.40234375</v>
          </cell>
          <cell r="U14">
            <v>189500.32848011365</v>
          </cell>
          <cell r="V14">
            <v>464201.9140625</v>
          </cell>
          <cell r="W14">
            <v>5905823.9346590908</v>
          </cell>
          <cell r="X14">
            <v>977.42942810058594</v>
          </cell>
          <cell r="Y14">
            <v>2741938.7784090908</v>
          </cell>
          <cell r="Z14">
            <v>7080.8831787109375</v>
          </cell>
          <cell r="AA14">
            <v>119468.14519708807</v>
          </cell>
          <cell r="AB14">
            <v>4626.6448974609375</v>
          </cell>
          <cell r="AC14">
            <v>188543.48366477274</v>
          </cell>
          <cell r="AF14">
            <v>42167</v>
          </cell>
          <cell r="AG14">
            <v>32236.689453125</v>
          </cell>
          <cell r="AH14">
            <v>404155.29119318182</v>
          </cell>
          <cell r="AI14">
            <v>659.437255859375</v>
          </cell>
          <cell r="AJ14">
            <v>247.94879609888253</v>
          </cell>
          <cell r="AK14">
            <v>130.25465965270996</v>
          </cell>
          <cell r="AL14">
            <v>1248.3504555442116</v>
          </cell>
          <cell r="AM14">
            <v>415904.5703125</v>
          </cell>
          <cell r="AN14">
            <v>482.20569003712052</v>
          </cell>
          <cell r="AO14">
            <v>1125.3096771240234</v>
          </cell>
          <cell r="AP14">
            <v>16946.90468528054</v>
          </cell>
          <cell r="AU14">
            <v>42168</v>
          </cell>
          <cell r="AV14">
            <v>521389.8046875</v>
          </cell>
          <cell r="AW14">
            <v>18662634.375</v>
          </cell>
          <cell r="AX14">
            <v>431590.6640625</v>
          </cell>
          <cell r="AY14">
            <v>335883.82013494318</v>
          </cell>
          <cell r="AZ14">
            <v>9.1546046733856201</v>
          </cell>
          <cell r="BA14">
            <v>67687040.909090906</v>
          </cell>
          <cell r="BB14">
            <v>61106.923828125</v>
          </cell>
          <cell r="BC14">
            <v>945203.21377840918</v>
          </cell>
          <cell r="BE14">
            <v>19966.951959783382</v>
          </cell>
          <cell r="BG14">
            <v>81925.54931640625</v>
          </cell>
          <cell r="BJ14">
            <v>42167</v>
          </cell>
          <cell r="BK14">
            <v>2243767.8125</v>
          </cell>
          <cell r="BL14">
            <v>5469293.3948863642</v>
          </cell>
          <cell r="BM14">
            <v>2420.6013488769531</v>
          </cell>
          <cell r="BN14">
            <v>146.32121216167104</v>
          </cell>
          <cell r="BO14">
            <v>24639.326171875</v>
          </cell>
          <cell r="BP14">
            <v>199856.43199573865</v>
          </cell>
          <cell r="BQ14">
            <v>219161.11328125</v>
          </cell>
          <cell r="BR14">
            <v>128333.85897549716</v>
          </cell>
          <cell r="BS14">
            <v>2428.7051391601563</v>
          </cell>
          <cell r="BT14">
            <v>27546.186967329548</v>
          </cell>
          <cell r="BU14">
            <v>6470.7342529296875</v>
          </cell>
          <cell r="BV14">
            <v>479439.43980823865</v>
          </cell>
        </row>
        <row r="15">
          <cell r="B15">
            <v>42168</v>
          </cell>
          <cell r="C15">
            <v>1116764.765625</v>
          </cell>
          <cell r="D15">
            <v>937443.67897727282</v>
          </cell>
          <cell r="E15">
            <v>757.34024047851563</v>
          </cell>
          <cell r="F15">
            <v>820.99372690374207</v>
          </cell>
          <cell r="H15">
            <v>5187.0734474875717</v>
          </cell>
          <cell r="I15">
            <v>642508.0859375</v>
          </cell>
          <cell r="J15">
            <v>2322.4165482954545</v>
          </cell>
          <cell r="K15">
            <v>179.06984329223633</v>
          </cell>
          <cell r="L15">
            <v>14059.162902832031</v>
          </cell>
          <cell r="N15">
            <v>716.56865206631755</v>
          </cell>
          <cell r="Q15">
            <v>42168</v>
          </cell>
          <cell r="R15">
            <v>280014.8828125</v>
          </cell>
          <cell r="S15">
            <v>4146757.2443181821</v>
          </cell>
          <cell r="T15">
            <v>375172.265625</v>
          </cell>
          <cell r="U15">
            <v>127977.38813920456</v>
          </cell>
          <cell r="V15">
            <v>2165645</v>
          </cell>
          <cell r="W15">
            <v>8215751.3494318184</v>
          </cell>
          <cell r="X15">
            <v>1998.1369018554688</v>
          </cell>
          <cell r="Y15">
            <v>253407.41077769888</v>
          </cell>
          <cell r="Z15">
            <v>5547.2760009765625</v>
          </cell>
          <cell r="AA15">
            <v>13970.495744185015</v>
          </cell>
          <cell r="AB15">
            <v>4159.1860961914063</v>
          </cell>
          <cell r="AC15">
            <v>54920.193758877846</v>
          </cell>
          <cell r="AF15">
            <v>42168</v>
          </cell>
          <cell r="AG15">
            <v>46328.515625</v>
          </cell>
          <cell r="AH15">
            <v>8851899.7159090918</v>
          </cell>
          <cell r="AI15">
            <v>136607.91015625</v>
          </cell>
          <cell r="AJ15">
            <v>77417.986505681823</v>
          </cell>
          <cell r="AL15">
            <v>21387438.06818182</v>
          </cell>
          <cell r="AM15">
            <v>105250.400390625</v>
          </cell>
          <cell r="AN15">
            <v>103869.94961825285</v>
          </cell>
          <cell r="AP15">
            <v>4760.807106711648</v>
          </cell>
          <cell r="AR15">
            <v>39260.167902166198</v>
          </cell>
          <cell r="AU15">
            <v>42169</v>
          </cell>
          <cell r="AW15">
            <v>8658761.3636363633</v>
          </cell>
          <cell r="AX15">
            <v>356757.8515625</v>
          </cell>
          <cell r="AY15">
            <v>161494.42471590909</v>
          </cell>
          <cell r="BA15">
            <v>6796295.5255681826</v>
          </cell>
          <cell r="BB15">
            <v>303866.1328125</v>
          </cell>
          <cell r="BC15">
            <v>675542.63139204553</v>
          </cell>
          <cell r="BE15">
            <v>13614.049183238638</v>
          </cell>
          <cell r="BG15">
            <v>16611.283458362926</v>
          </cell>
          <cell r="BJ15">
            <v>42168</v>
          </cell>
          <cell r="BK15">
            <v>33843.994140625</v>
          </cell>
          <cell r="BL15">
            <v>11090997.869318182</v>
          </cell>
          <cell r="BM15">
            <v>106280.205078125</v>
          </cell>
          <cell r="BN15">
            <v>5894.1987471147022</v>
          </cell>
          <cell r="BP15">
            <v>26521075</v>
          </cell>
          <cell r="BQ15">
            <v>484356.6015625</v>
          </cell>
          <cell r="BR15">
            <v>752955.08700284094</v>
          </cell>
          <cell r="BT15">
            <v>15270.850302956322</v>
          </cell>
          <cell r="BV15">
            <v>79993.511408025573</v>
          </cell>
        </row>
        <row r="16">
          <cell r="B16">
            <v>42169</v>
          </cell>
          <cell r="C16">
            <v>2178032.5</v>
          </cell>
          <cell r="E16">
            <v>4389.8394775390625</v>
          </cell>
          <cell r="F16">
            <v>5917.0059204101563</v>
          </cell>
          <cell r="G16">
            <v>438.81389617919922</v>
          </cell>
          <cell r="H16">
            <v>17530.148037997162</v>
          </cell>
          <cell r="I16">
            <v>356944.296875</v>
          </cell>
          <cell r="J16">
            <v>152.32711488550359</v>
          </cell>
          <cell r="K16">
            <v>1270.4679870605469</v>
          </cell>
          <cell r="L16">
            <v>20167.062377929688</v>
          </cell>
          <cell r="N16">
            <v>962.66331239180136</v>
          </cell>
          <cell r="Q16">
            <v>42169</v>
          </cell>
          <cell r="R16">
            <v>316142.63671875</v>
          </cell>
          <cell r="S16">
            <v>27719695.738636363</v>
          </cell>
          <cell r="T16">
            <v>50172.421875</v>
          </cell>
          <cell r="U16">
            <v>38463.882168856537</v>
          </cell>
          <cell r="V16">
            <v>1069886.5625</v>
          </cell>
          <cell r="W16">
            <v>42064503.409090914</v>
          </cell>
          <cell r="X16">
            <v>80840.3759765625</v>
          </cell>
          <cell r="Y16">
            <v>145753.96395596591</v>
          </cell>
          <cell r="Z16">
            <v>3581.8463134765625</v>
          </cell>
          <cell r="AA16">
            <v>125310.73552911932</v>
          </cell>
          <cell r="AB16">
            <v>2641.4462280273438</v>
          </cell>
          <cell r="AC16">
            <v>150099.21209161932</v>
          </cell>
          <cell r="AF16">
            <v>42169</v>
          </cell>
          <cell r="AG16">
            <v>340820.5078125</v>
          </cell>
          <cell r="AH16">
            <v>5588648.8636363642</v>
          </cell>
          <cell r="AI16">
            <v>48290.205078125</v>
          </cell>
          <cell r="AJ16">
            <v>1499.0303039550781</v>
          </cell>
          <cell r="AL16">
            <v>8140799.6448863642</v>
          </cell>
          <cell r="AM16">
            <v>210319.6484375</v>
          </cell>
          <cell r="AN16">
            <v>295040.89577414776</v>
          </cell>
          <cell r="AP16">
            <v>5266.5106339888143</v>
          </cell>
          <cell r="AR16">
            <v>18077.283269708809</v>
          </cell>
          <cell r="AU16">
            <v>42170</v>
          </cell>
          <cell r="AV16">
            <v>22917.2607421875</v>
          </cell>
          <cell r="AW16">
            <v>6933566.1221590908</v>
          </cell>
          <cell r="AX16">
            <v>219161.11328125</v>
          </cell>
          <cell r="AY16">
            <v>13105.186462402344</v>
          </cell>
          <cell r="AZ16">
            <v>307630.859375</v>
          </cell>
          <cell r="BA16">
            <v>5455583.2386363642</v>
          </cell>
          <cell r="BB16">
            <v>729839.84375</v>
          </cell>
          <cell r="BC16">
            <v>576904.21697443188</v>
          </cell>
          <cell r="BD16">
            <v>409.53708648681641</v>
          </cell>
          <cell r="BE16">
            <v>14902.040793678978</v>
          </cell>
          <cell r="BF16">
            <v>726.83647155761719</v>
          </cell>
          <cell r="BG16">
            <v>24769.800082120029</v>
          </cell>
          <cell r="BJ16">
            <v>42169</v>
          </cell>
          <cell r="BK16">
            <v>1074871.796875</v>
          </cell>
          <cell r="BL16">
            <v>11146705.539772728</v>
          </cell>
          <cell r="BM16">
            <v>415904.5703125</v>
          </cell>
          <cell r="BN16">
            <v>167889.83265269888</v>
          </cell>
          <cell r="BO16">
            <v>986797.1875</v>
          </cell>
          <cell r="BP16">
            <v>12207451.136363637</v>
          </cell>
          <cell r="BQ16">
            <v>102259.2578125</v>
          </cell>
          <cell r="BR16">
            <v>676521.35120738635</v>
          </cell>
          <cell r="BS16">
            <v>720.93681335449219</v>
          </cell>
          <cell r="BT16">
            <v>11399.5268388228</v>
          </cell>
          <cell r="BU16">
            <v>282.29185104370117</v>
          </cell>
          <cell r="BV16">
            <v>15151.054382324219</v>
          </cell>
        </row>
        <row r="17">
          <cell r="B17">
            <v>42170</v>
          </cell>
          <cell r="C17">
            <v>268567.51953125</v>
          </cell>
          <cell r="D17">
            <v>9987769.0340909101</v>
          </cell>
          <cell r="E17">
            <v>61106.923828125</v>
          </cell>
          <cell r="F17">
            <v>129212.82071200285</v>
          </cell>
          <cell r="H17">
            <v>2489126.6690340908</v>
          </cell>
          <cell r="I17">
            <v>277625.546875</v>
          </cell>
          <cell r="J17">
            <v>567259.82776988635</v>
          </cell>
          <cell r="L17">
            <v>8352.7446400035515</v>
          </cell>
          <cell r="N17">
            <v>21842.175847833809</v>
          </cell>
          <cell r="Q17">
            <v>42170</v>
          </cell>
          <cell r="R17">
            <v>228180</v>
          </cell>
          <cell r="S17">
            <v>22465446.022727273</v>
          </cell>
          <cell r="T17">
            <v>642508.0859375</v>
          </cell>
          <cell r="U17">
            <v>811175.21306818188</v>
          </cell>
          <cell r="V17">
            <v>290614.84375</v>
          </cell>
          <cell r="W17">
            <v>16686792.897727273</v>
          </cell>
          <cell r="X17">
            <v>500000</v>
          </cell>
          <cell r="Y17">
            <v>102411.73539595171</v>
          </cell>
          <cell r="Z17">
            <v>4653.6557006835938</v>
          </cell>
          <cell r="AA17">
            <v>259084.98313210229</v>
          </cell>
          <cell r="AB17">
            <v>1715.2175903320313</v>
          </cell>
          <cell r="AC17">
            <v>120879.09046519887</v>
          </cell>
          <cell r="AF17">
            <v>42170</v>
          </cell>
          <cell r="AG17">
            <v>399237.5</v>
          </cell>
          <cell r="AI17">
            <v>977.42942810058594</v>
          </cell>
          <cell r="AJ17">
            <v>230.36566214127976</v>
          </cell>
          <cell r="AK17">
            <v>74.580621719360352</v>
          </cell>
          <cell r="AL17">
            <v>273.96127093922007</v>
          </cell>
          <cell r="AM17">
            <v>356660.0390625</v>
          </cell>
          <cell r="AN17">
            <v>24.268050356344745</v>
          </cell>
          <cell r="AO17">
            <v>1939.8103332519531</v>
          </cell>
          <cell r="AP17">
            <v>6679.4814369895248</v>
          </cell>
          <cell r="AU17">
            <v>42171</v>
          </cell>
          <cell r="AV17">
            <v>235791.7578125</v>
          </cell>
          <cell r="AW17">
            <v>6327798.6505681826</v>
          </cell>
          <cell r="AX17">
            <v>484356.6015625</v>
          </cell>
          <cell r="AY17">
            <v>56325.942160866478</v>
          </cell>
          <cell r="AZ17">
            <v>511387.1484375</v>
          </cell>
          <cell r="BA17">
            <v>28260236.931818184</v>
          </cell>
          <cell r="BB17">
            <v>50000</v>
          </cell>
          <cell r="BC17">
            <v>379223.32208806818</v>
          </cell>
          <cell r="BD17">
            <v>192.03933715820313</v>
          </cell>
          <cell r="BE17">
            <v>5196.1757313121452</v>
          </cell>
          <cell r="BF17">
            <v>551.52778625488281</v>
          </cell>
          <cell r="BG17">
            <v>17964.999112215912</v>
          </cell>
          <cell r="BJ17">
            <v>42170</v>
          </cell>
          <cell r="BK17">
            <v>755942.734375</v>
          </cell>
          <cell r="BL17">
            <v>12259960.085227273</v>
          </cell>
          <cell r="BM17">
            <v>105250.400390625</v>
          </cell>
          <cell r="BN17">
            <v>132760.81986860797</v>
          </cell>
          <cell r="BO17">
            <v>149694.794921875</v>
          </cell>
          <cell r="BP17">
            <v>4725980.3977272734</v>
          </cell>
          <cell r="BQ17">
            <v>5000000</v>
          </cell>
          <cell r="BR17">
            <v>1202995.9872159092</v>
          </cell>
          <cell r="BS17">
            <v>291.34450912475586</v>
          </cell>
          <cell r="BT17">
            <v>26086.506514115768</v>
          </cell>
          <cell r="BU17">
            <v>360.02597808837891</v>
          </cell>
          <cell r="BV17">
            <v>18936.624700372871</v>
          </cell>
        </row>
        <row r="18">
          <cell r="B18">
            <v>42171</v>
          </cell>
          <cell r="C18">
            <v>46649.8583984375</v>
          </cell>
          <cell r="D18">
            <v>8086182.7414772734</v>
          </cell>
          <cell r="E18">
            <v>303866.1328125</v>
          </cell>
          <cell r="F18">
            <v>309284.28622159094</v>
          </cell>
          <cell r="G18">
            <v>86931.42578125</v>
          </cell>
          <cell r="H18">
            <v>8106588.1392045459</v>
          </cell>
          <cell r="I18">
            <v>500</v>
          </cell>
          <cell r="J18">
            <v>216500.29296875</v>
          </cell>
          <cell r="K18">
            <v>122.74382591247559</v>
          </cell>
          <cell r="L18">
            <v>4740.326482599432</v>
          </cell>
          <cell r="M18">
            <v>291.06815338134766</v>
          </cell>
          <cell r="N18">
            <v>19564.258922230114</v>
          </cell>
          <cell r="Q18">
            <v>42171</v>
          </cell>
          <cell r="R18">
            <v>907922.5</v>
          </cell>
          <cell r="S18">
            <v>8019224.3607954551</v>
          </cell>
          <cell r="T18">
            <v>356944.296875</v>
          </cell>
          <cell r="U18">
            <v>132803.45126065341</v>
          </cell>
          <cell r="V18">
            <v>230463.6328125</v>
          </cell>
          <cell r="W18">
            <v>3567307.6349431821</v>
          </cell>
          <cell r="X18">
            <v>500000</v>
          </cell>
          <cell r="Y18">
            <v>33282.097833806823</v>
          </cell>
          <cell r="Z18">
            <v>4218.5791015625</v>
          </cell>
          <cell r="AA18">
            <v>69521.321244673294</v>
          </cell>
          <cell r="AB18">
            <v>1658.1138610839844</v>
          </cell>
          <cell r="AC18">
            <v>39129.648104580971</v>
          </cell>
          <cell r="AF18">
            <v>42171</v>
          </cell>
          <cell r="AG18">
            <v>227337.265625</v>
          </cell>
          <cell r="AH18">
            <v>444222.33664772729</v>
          </cell>
          <cell r="AI18">
            <v>1998.1369018554688</v>
          </cell>
          <cell r="AJ18">
            <v>674.99299482865774</v>
          </cell>
          <cell r="AK18">
            <v>193.30459594726563</v>
          </cell>
          <cell r="AL18">
            <v>1307.0793151855469</v>
          </cell>
          <cell r="AM18">
            <v>5000</v>
          </cell>
          <cell r="AN18">
            <v>633.61730575561523</v>
          </cell>
          <cell r="AO18">
            <v>641.348876953125</v>
          </cell>
          <cell r="AP18">
            <v>6579.5087640935726</v>
          </cell>
          <cell r="AU18">
            <v>42172</v>
          </cell>
          <cell r="AV18">
            <v>59783.2861328125</v>
          </cell>
          <cell r="AW18">
            <v>2695589.6306818184</v>
          </cell>
          <cell r="AX18">
            <v>102259.2578125</v>
          </cell>
          <cell r="AY18">
            <v>18715.134499289772</v>
          </cell>
          <cell r="AZ18">
            <v>50807.96875</v>
          </cell>
          <cell r="BA18">
            <v>1838202.734375</v>
          </cell>
          <cell r="BB18">
            <v>50000</v>
          </cell>
          <cell r="BC18">
            <v>377185.65340909094</v>
          </cell>
          <cell r="BD18">
            <v>179.37461853027344</v>
          </cell>
          <cell r="BE18">
            <v>5254.9380909312858</v>
          </cell>
          <cell r="BG18">
            <v>5496.221923828125</v>
          </cell>
          <cell r="BJ18">
            <v>42171</v>
          </cell>
          <cell r="BK18">
            <v>10771.282958984375</v>
          </cell>
          <cell r="BL18">
            <v>2960405.8948863638</v>
          </cell>
          <cell r="BM18">
            <v>210319.6484375</v>
          </cell>
          <cell r="BN18">
            <v>149918.63458806818</v>
          </cell>
          <cell r="BO18">
            <v>76145.6103515625</v>
          </cell>
          <cell r="BP18">
            <v>2647198.4019886367</v>
          </cell>
          <cell r="BQ18">
            <v>5000000</v>
          </cell>
          <cell r="BR18">
            <v>75640.083451704544</v>
          </cell>
          <cell r="BS18">
            <v>164.87140655517578</v>
          </cell>
          <cell r="BT18">
            <v>2195.6844329833984</v>
          </cell>
          <cell r="BU18">
            <v>359.11590576171875</v>
          </cell>
          <cell r="BV18">
            <v>4293.8373218883171</v>
          </cell>
        </row>
        <row r="19">
          <cell r="B19">
            <v>42172</v>
          </cell>
          <cell r="C19">
            <v>546277.8125</v>
          </cell>
          <cell r="D19">
            <v>4936673.9346590908</v>
          </cell>
          <cell r="E19">
            <v>729839.84375</v>
          </cell>
          <cell r="F19">
            <v>695866.30859375</v>
          </cell>
          <cell r="G19">
            <v>298523.41796875</v>
          </cell>
          <cell r="H19">
            <v>2802543.9630681821</v>
          </cell>
          <cell r="I19">
            <v>500</v>
          </cell>
          <cell r="J19">
            <v>103054.04940518466</v>
          </cell>
          <cell r="K19">
            <v>112.31549263000488</v>
          </cell>
          <cell r="L19">
            <v>2766.0499572753906</v>
          </cell>
          <cell r="M19">
            <v>283.2484245300293</v>
          </cell>
          <cell r="N19">
            <v>18087.731378728695</v>
          </cell>
          <cell r="Q19">
            <v>42172</v>
          </cell>
          <cell r="R19">
            <v>296981.54296875</v>
          </cell>
          <cell r="S19">
            <v>4884168.4659090908</v>
          </cell>
          <cell r="T19">
            <v>277625.546875</v>
          </cell>
          <cell r="U19">
            <v>270529.11931818182</v>
          </cell>
          <cell r="V19">
            <v>164465.3125</v>
          </cell>
          <cell r="W19">
            <v>2227580.7173295454</v>
          </cell>
          <cell r="X19">
            <v>0</v>
          </cell>
          <cell r="Y19">
            <v>88597.867098721603</v>
          </cell>
          <cell r="Z19">
            <v>3204.4973754882813</v>
          </cell>
          <cell r="AA19">
            <v>47412.1826171875</v>
          </cell>
          <cell r="AB19">
            <v>997.1417236328125</v>
          </cell>
          <cell r="AC19">
            <v>50126.539195667618</v>
          </cell>
          <cell r="AF19">
            <v>42172</v>
          </cell>
          <cell r="AG19">
            <v>1388058.90625</v>
          </cell>
          <cell r="AH19">
            <v>538063.91157670459</v>
          </cell>
          <cell r="AI19">
            <v>80840.3759765625</v>
          </cell>
          <cell r="AJ19">
            <v>13663.934048739347</v>
          </cell>
          <cell r="AK19">
            <v>56.91309928894043</v>
          </cell>
          <cell r="AL19">
            <v>3270.3413876620207</v>
          </cell>
          <cell r="AM19">
            <v>5000</v>
          </cell>
          <cell r="AN19">
            <v>1236.2988385287199</v>
          </cell>
          <cell r="AO19">
            <v>642.83088684082031</v>
          </cell>
          <cell r="AP19">
            <v>10145.795510031961</v>
          </cell>
          <cell r="AU19">
            <v>42173</v>
          </cell>
          <cell r="AV19">
            <v>80099.0283203125</v>
          </cell>
          <cell r="AW19">
            <v>1551428.9417613638</v>
          </cell>
          <cell r="AX19">
            <v>147744.423828125</v>
          </cell>
          <cell r="AY19">
            <v>27089.167646928268</v>
          </cell>
          <cell r="AZ19">
            <v>768504.609375</v>
          </cell>
          <cell r="BA19">
            <v>6465023.5085227275</v>
          </cell>
          <cell r="BB19">
            <v>11665.97900390625</v>
          </cell>
          <cell r="BC19">
            <v>143930.19797585229</v>
          </cell>
          <cell r="BD19">
            <v>261.0093879699707</v>
          </cell>
          <cell r="BE19">
            <v>594.39204822887075</v>
          </cell>
          <cell r="BF19">
            <v>354.87449645996094</v>
          </cell>
          <cell r="BJ19">
            <v>42172</v>
          </cell>
          <cell r="BK19">
            <v>739820</v>
          </cell>
          <cell r="BL19">
            <v>7732780.1846590918</v>
          </cell>
          <cell r="BM19">
            <v>356660.0390625</v>
          </cell>
          <cell r="BN19">
            <v>281099.71590909094</v>
          </cell>
          <cell r="BO19">
            <v>272527.05078125</v>
          </cell>
          <cell r="BP19">
            <v>1435278.2848011365</v>
          </cell>
          <cell r="BQ19">
            <v>50</v>
          </cell>
          <cell r="BR19">
            <v>329427.18394886365</v>
          </cell>
          <cell r="BS19">
            <v>1154.6788787841797</v>
          </cell>
          <cell r="BT19">
            <v>32914.172918146309</v>
          </cell>
          <cell r="BU19">
            <v>469.34127807617188</v>
          </cell>
          <cell r="BV19">
            <v>15434.577803178268</v>
          </cell>
        </row>
        <row r="20">
          <cell r="B20">
            <v>42174</v>
          </cell>
          <cell r="C20">
            <v>178511.15234375</v>
          </cell>
          <cell r="D20">
            <v>4004393.9985795459</v>
          </cell>
          <cell r="E20">
            <v>232353.53515625</v>
          </cell>
          <cell r="F20">
            <v>392894.07848011365</v>
          </cell>
          <cell r="G20">
            <v>171981.54296875</v>
          </cell>
          <cell r="H20">
            <v>1305233.1498579546</v>
          </cell>
          <cell r="I20">
            <v>13627.977294921875</v>
          </cell>
          <cell r="J20">
            <v>287922.32333096594</v>
          </cell>
          <cell r="K20">
            <v>611.31977081298828</v>
          </cell>
          <cell r="L20">
            <v>3859.7064971923828</v>
          </cell>
          <cell r="M20">
            <v>710.61500549316406</v>
          </cell>
          <cell r="N20">
            <v>8498.1976595791912</v>
          </cell>
          <cell r="Q20">
            <v>42174</v>
          </cell>
          <cell r="R20">
            <v>1258.0911254882813</v>
          </cell>
          <cell r="S20">
            <v>6746100.8522727275</v>
          </cell>
          <cell r="T20">
            <v>454015.78125</v>
          </cell>
          <cell r="U20">
            <v>690918.14630681823</v>
          </cell>
          <cell r="V20">
            <v>207866.4453125</v>
          </cell>
          <cell r="W20">
            <v>608603.32919034094</v>
          </cell>
          <cell r="X20">
            <v>25160.26611328125</v>
          </cell>
          <cell r="Y20">
            <v>386665.26544744318</v>
          </cell>
          <cell r="Z20">
            <v>14617.4755859375</v>
          </cell>
          <cell r="AA20">
            <v>159824.14106889206</v>
          </cell>
          <cell r="AB20">
            <v>6878.44970703125</v>
          </cell>
          <cell r="AC20">
            <v>57733.053866299721</v>
          </cell>
          <cell r="AF20">
            <v>42173</v>
          </cell>
          <cell r="AG20">
            <v>6614.6026611328125</v>
          </cell>
          <cell r="AH20">
            <v>882179.03941761365</v>
          </cell>
          <cell r="AI20">
            <v>491.88121795654297</v>
          </cell>
          <cell r="AJ20">
            <v>742.79682853005158</v>
          </cell>
          <cell r="AK20">
            <v>1352.2921752929688</v>
          </cell>
          <cell r="AL20">
            <v>39016.008411754265</v>
          </cell>
          <cell r="AM20">
            <v>9.0214061737060547</v>
          </cell>
          <cell r="AN20">
            <v>3244.7578430175781</v>
          </cell>
          <cell r="AO20">
            <v>912.20298767089844</v>
          </cell>
          <cell r="AP20">
            <v>10666.398759321733</v>
          </cell>
          <cell r="AU20">
            <v>42174</v>
          </cell>
          <cell r="AV20">
            <v>109900.244140625</v>
          </cell>
          <cell r="AW20">
            <v>3475389.3821022729</v>
          </cell>
          <cell r="AX20">
            <v>100874.6484375</v>
          </cell>
          <cell r="AY20">
            <v>328212.5</v>
          </cell>
          <cell r="AZ20">
            <v>53709.287109375</v>
          </cell>
          <cell r="BA20">
            <v>2817457.2443181821</v>
          </cell>
          <cell r="BB20">
            <v>2020.3077697753906</v>
          </cell>
          <cell r="BC20">
            <v>225873.71493252841</v>
          </cell>
          <cell r="BD20">
            <v>300.14810562133789</v>
          </cell>
          <cell r="BE20">
            <v>4522.8990034623585</v>
          </cell>
          <cell r="BF20">
            <v>472.44903564453125</v>
          </cell>
          <cell r="BG20">
            <v>13795.885120738638</v>
          </cell>
          <cell r="BJ20">
            <v>42174</v>
          </cell>
          <cell r="BK20">
            <v>645536.953125</v>
          </cell>
          <cell r="BL20">
            <v>5706601.3494318184</v>
          </cell>
          <cell r="BM20">
            <v>905060.859375</v>
          </cell>
          <cell r="BN20">
            <v>1181401.7578125</v>
          </cell>
          <cell r="BO20">
            <v>373063.4765625</v>
          </cell>
          <cell r="BP20">
            <v>2926680.1136363638</v>
          </cell>
          <cell r="BQ20">
            <v>46612.5341796875</v>
          </cell>
          <cell r="BR20">
            <v>803965.66051136365</v>
          </cell>
          <cell r="BS20">
            <v>1122.3867797851563</v>
          </cell>
          <cell r="BT20">
            <v>7688.4187178178272</v>
          </cell>
          <cell r="BU20">
            <v>1534.9073791503906</v>
          </cell>
          <cell r="BV20">
            <v>10937.94569535689</v>
          </cell>
        </row>
        <row r="21">
          <cell r="B21">
            <v>42175</v>
          </cell>
          <cell r="C21">
            <v>171912.890625</v>
          </cell>
          <cell r="D21">
            <v>7935110.5113636367</v>
          </cell>
          <cell r="E21">
            <v>722293.671875</v>
          </cell>
          <cell r="F21">
            <v>1310690.0923295454</v>
          </cell>
          <cell r="G21">
            <v>155444.990234375</v>
          </cell>
          <cell r="H21">
            <v>2592028.90625</v>
          </cell>
          <cell r="I21">
            <v>6059.4000244140625</v>
          </cell>
          <cell r="J21">
            <v>135042.26740056818</v>
          </cell>
          <cell r="K21">
            <v>491.92790985107422</v>
          </cell>
          <cell r="L21">
            <v>4263.073175603693</v>
          </cell>
          <cell r="M21">
            <v>1437.1713256835938</v>
          </cell>
          <cell r="N21">
            <v>39170.819091796875</v>
          </cell>
          <cell r="Q21">
            <v>42175</v>
          </cell>
          <cell r="R21">
            <v>804.95155334472656</v>
          </cell>
          <cell r="S21">
            <v>12844971.164772728</v>
          </cell>
          <cell r="T21">
            <v>978.54049682617188</v>
          </cell>
          <cell r="U21">
            <v>144353.52894176138</v>
          </cell>
          <cell r="W21">
            <v>380080.98366477276</v>
          </cell>
          <cell r="X21">
            <v>0</v>
          </cell>
          <cell r="Y21">
            <v>39424.941184303978</v>
          </cell>
          <cell r="AA21">
            <v>577251.23401988635</v>
          </cell>
          <cell r="AB21">
            <v>465.51361083984375</v>
          </cell>
          <cell r="AC21">
            <v>1500363.7428977273</v>
          </cell>
          <cell r="AF21">
            <v>42174</v>
          </cell>
          <cell r="AG21">
            <v>29664.82177734375</v>
          </cell>
          <cell r="AH21">
            <v>378946.37340198865</v>
          </cell>
          <cell r="AI21">
            <v>671.80038452148438</v>
          </cell>
          <cell r="AJ21">
            <v>221.21940959583631</v>
          </cell>
          <cell r="AK21">
            <v>134.09180641174316</v>
          </cell>
          <cell r="AL21">
            <v>2889.0070134943185</v>
          </cell>
          <cell r="AM21">
            <v>0</v>
          </cell>
          <cell r="AN21">
            <v>82.849511233243078</v>
          </cell>
          <cell r="AO21">
            <v>510.78868865966797</v>
          </cell>
          <cell r="AP21">
            <v>1462.6891396262429</v>
          </cell>
          <cell r="AU21">
            <v>42175</v>
          </cell>
          <cell r="AV21">
            <v>695682.734375</v>
          </cell>
          <cell r="AW21">
            <v>786738.16583806823</v>
          </cell>
          <cell r="AX21">
            <v>347608.203125</v>
          </cell>
          <cell r="AY21">
            <v>84058.913352272735</v>
          </cell>
          <cell r="AZ21">
            <v>88949.482421875</v>
          </cell>
          <cell r="BA21">
            <v>109233.24751420454</v>
          </cell>
          <cell r="BB21">
            <v>11624.893798828125</v>
          </cell>
          <cell r="BC21">
            <v>171668.70783025568</v>
          </cell>
          <cell r="BD21">
            <v>319.61807250976563</v>
          </cell>
          <cell r="BE21">
            <v>1078.8267309015448</v>
          </cell>
          <cell r="BF21">
            <v>563.92868041992188</v>
          </cell>
          <cell r="BG21">
            <v>10514.345758611506</v>
          </cell>
          <cell r="BJ21">
            <v>42175</v>
          </cell>
          <cell r="BK21">
            <v>108793.61328125</v>
          </cell>
          <cell r="BL21">
            <v>5316797.3011363642</v>
          </cell>
          <cell r="BM21">
            <v>512329.8828125</v>
          </cell>
          <cell r="BN21">
            <v>486848.81924715912</v>
          </cell>
          <cell r="BO21">
            <v>239754.58984375</v>
          </cell>
          <cell r="BP21">
            <v>2754023.9701704546</v>
          </cell>
          <cell r="BQ21">
            <v>17164.0478515625</v>
          </cell>
          <cell r="BR21">
            <v>303543.49698153412</v>
          </cell>
          <cell r="BS21">
            <v>605.44612884521484</v>
          </cell>
          <cell r="BT21">
            <v>6364.6763194691057</v>
          </cell>
          <cell r="BU21">
            <v>1108.3969116210938</v>
          </cell>
          <cell r="BV21">
            <v>27890.962912819603</v>
          </cell>
        </row>
        <row r="22">
          <cell r="B22">
            <v>42176</v>
          </cell>
          <cell r="C22">
            <v>175822.36328125</v>
          </cell>
          <cell r="D22">
            <v>9748665.3409090918</v>
          </cell>
          <cell r="E22">
            <v>793962.578125</v>
          </cell>
          <cell r="F22">
            <v>1068781.0546875</v>
          </cell>
          <cell r="G22">
            <v>371703.203125</v>
          </cell>
          <cell r="H22">
            <v>9720271.5909090918</v>
          </cell>
          <cell r="I22">
            <v>16448.389892578125</v>
          </cell>
          <cell r="J22">
            <v>456176.93093039776</v>
          </cell>
          <cell r="K22">
            <v>2841.5145874023438</v>
          </cell>
          <cell r="L22">
            <v>27655.091996626423</v>
          </cell>
          <cell r="M22">
            <v>1552.3251342773438</v>
          </cell>
          <cell r="N22">
            <v>153104.78737571024</v>
          </cell>
          <cell r="Q22">
            <v>42176</v>
          </cell>
          <cell r="R22">
            <v>1170.5142974853516</v>
          </cell>
          <cell r="S22">
            <v>4566915.8380681816</v>
          </cell>
          <cell r="T22">
            <v>253707.01171875</v>
          </cell>
          <cell r="U22">
            <v>161462.68421519888</v>
          </cell>
          <cell r="V22">
            <v>62849.0869140625</v>
          </cell>
          <cell r="W22">
            <v>1171955.859375</v>
          </cell>
          <cell r="X22">
            <v>15461.856689453125</v>
          </cell>
          <cell r="Y22">
            <v>286824.59605823865</v>
          </cell>
          <cell r="Z22">
            <v>22445.9228515625</v>
          </cell>
          <cell r="AA22">
            <v>511857.16441761365</v>
          </cell>
          <cell r="AB22">
            <v>4502.8628540039063</v>
          </cell>
          <cell r="AC22">
            <v>313311.70987215912</v>
          </cell>
          <cell r="AF22">
            <v>42175</v>
          </cell>
          <cell r="AG22">
            <v>755550.703125</v>
          </cell>
          <cell r="AH22">
            <v>123174.01566938921</v>
          </cell>
          <cell r="AI22">
            <v>124.87905502319336</v>
          </cell>
          <cell r="AJ22">
            <v>93.20050369609487</v>
          </cell>
          <cell r="AK22">
            <v>31.396095752716064</v>
          </cell>
          <cell r="AL22">
            <v>814.43901928988373</v>
          </cell>
          <cell r="AM22">
            <v>0</v>
          </cell>
          <cell r="AO22">
            <v>347.40016937255859</v>
          </cell>
          <cell r="AP22">
            <v>1487.3691558837891</v>
          </cell>
          <cell r="AU22">
            <v>42176</v>
          </cell>
          <cell r="AV22">
            <v>345532.8515625</v>
          </cell>
          <cell r="AW22">
            <v>811009.22407670459</v>
          </cell>
          <cell r="AX22">
            <v>124250.166015625</v>
          </cell>
          <cell r="AY22">
            <v>35729.367342862221</v>
          </cell>
          <cell r="AZ22">
            <v>31435.7958984375</v>
          </cell>
          <cell r="BA22">
            <v>921100.07102272729</v>
          </cell>
          <cell r="BB22">
            <v>3512.296142578125</v>
          </cell>
          <cell r="BC22">
            <v>169274.29643110797</v>
          </cell>
          <cell r="BD22">
            <v>359.17789459228516</v>
          </cell>
          <cell r="BE22">
            <v>6836.1802534623585</v>
          </cell>
          <cell r="BF22">
            <v>995.62263488769531</v>
          </cell>
          <cell r="BG22">
            <v>33843.798273259948</v>
          </cell>
          <cell r="BJ22">
            <v>42176</v>
          </cell>
          <cell r="BK22">
            <v>94857.28515625</v>
          </cell>
          <cell r="BL22">
            <v>5982610.15625</v>
          </cell>
          <cell r="BM22">
            <v>454315.6640625</v>
          </cell>
          <cell r="BN22">
            <v>1063129.7230113638</v>
          </cell>
          <cell r="BO22">
            <v>91011.494140625</v>
          </cell>
          <cell r="BP22">
            <v>1021734.8899147728</v>
          </cell>
          <cell r="BQ22">
            <v>6249.8736572265625</v>
          </cell>
          <cell r="BR22">
            <v>165416.79243607956</v>
          </cell>
          <cell r="BS22">
            <v>2973.543701171875</v>
          </cell>
          <cell r="BT22">
            <v>31383.499700372871</v>
          </cell>
          <cell r="BU22">
            <v>1571.6566467285156</v>
          </cell>
          <cell r="BV22">
            <v>152879.15482954547</v>
          </cell>
        </row>
        <row r="23">
          <cell r="B23">
            <v>42177</v>
          </cell>
          <cell r="C23">
            <v>174736.62109375</v>
          </cell>
          <cell r="D23">
            <v>11898978.835227273</v>
          </cell>
          <cell r="E23">
            <v>548680.4296875</v>
          </cell>
          <cell r="F23">
            <v>1295912.9083806819</v>
          </cell>
          <cell r="G23">
            <v>484851.4453125</v>
          </cell>
          <cell r="H23">
            <v>3098141.3352272729</v>
          </cell>
          <cell r="I23">
            <v>26312.5537109375</v>
          </cell>
          <cell r="J23">
            <v>742484.79225852282</v>
          </cell>
          <cell r="K23">
            <v>3613.8357543945313</v>
          </cell>
          <cell r="L23">
            <v>49762.902277166198</v>
          </cell>
          <cell r="M23">
            <v>4165.997314453125</v>
          </cell>
          <cell r="N23">
            <v>246462.34685724432</v>
          </cell>
          <cell r="Q23">
            <v>42177</v>
          </cell>
          <cell r="S23">
            <v>1956275.2840909092</v>
          </cell>
          <cell r="T23">
            <v>60.733003616333008</v>
          </cell>
          <cell r="U23">
            <v>55.658790740099825</v>
          </cell>
          <cell r="V23">
            <v>27819.76318359375</v>
          </cell>
          <cell r="W23">
            <v>131324.91566051138</v>
          </cell>
          <cell r="X23">
            <v>9900.7952880859375</v>
          </cell>
          <cell r="Y23">
            <v>75211.314808238647</v>
          </cell>
          <cell r="Z23">
            <v>23739.42138671875</v>
          </cell>
          <cell r="AA23">
            <v>172602.91637073865</v>
          </cell>
          <cell r="AB23">
            <v>2801.136474609375</v>
          </cell>
          <cell r="AC23">
            <v>199406.79820667615</v>
          </cell>
          <cell r="AF23">
            <v>42176</v>
          </cell>
          <cell r="AG23">
            <v>953417.109375</v>
          </cell>
          <cell r="AH23">
            <v>643172.10582386365</v>
          </cell>
          <cell r="AI23">
            <v>80.725469589233398</v>
          </cell>
          <cell r="AJ23">
            <v>253.9360371502963</v>
          </cell>
          <cell r="AK23">
            <v>65.643219947814941</v>
          </cell>
          <cell r="AL23">
            <v>2249.3492126464844</v>
          </cell>
          <cell r="AM23">
            <v>2.2815427184104919</v>
          </cell>
          <cell r="AN23">
            <v>92.672499743374914</v>
          </cell>
          <cell r="AO23">
            <v>1460.8619689941406</v>
          </cell>
          <cell r="AP23">
            <v>22679.683061079548</v>
          </cell>
          <cell r="AU23">
            <v>42177</v>
          </cell>
          <cell r="AV23">
            <v>507910.1171875</v>
          </cell>
          <cell r="AW23">
            <v>7974720.6676136367</v>
          </cell>
          <cell r="AX23">
            <v>199825.078125</v>
          </cell>
          <cell r="AY23">
            <v>476043.59463778412</v>
          </cell>
          <cell r="AZ23">
            <v>176695.5859375</v>
          </cell>
          <cell r="BA23">
            <v>19270071.306818184</v>
          </cell>
          <cell r="BB23">
            <v>18110.496826171875</v>
          </cell>
          <cell r="BC23">
            <v>908665.68714488647</v>
          </cell>
          <cell r="BD23">
            <v>1955.8262634277344</v>
          </cell>
          <cell r="BE23">
            <v>34506.021950461647</v>
          </cell>
          <cell r="BF23">
            <v>2623.9651489257813</v>
          </cell>
          <cell r="BG23">
            <v>280860.83096590912</v>
          </cell>
          <cell r="BJ23">
            <v>42177</v>
          </cell>
          <cell r="BK23">
            <v>266400.703125</v>
          </cell>
          <cell r="BL23">
            <v>13839831.25</v>
          </cell>
          <cell r="BM23">
            <v>503660.5078125</v>
          </cell>
          <cell r="BN23">
            <v>1957695.7919034092</v>
          </cell>
          <cell r="BO23">
            <v>235837.6953125</v>
          </cell>
          <cell r="BP23">
            <v>8664483.6647727285</v>
          </cell>
          <cell r="BQ23">
            <v>15225.92529296875</v>
          </cell>
          <cell r="BR23">
            <v>597617.66690340918</v>
          </cell>
          <cell r="BS23">
            <v>4634.6685791015625</v>
          </cell>
          <cell r="BT23">
            <v>140932.88796164774</v>
          </cell>
          <cell r="BU23">
            <v>2650.4421997070313</v>
          </cell>
          <cell r="BV23">
            <v>283295.85404829547</v>
          </cell>
        </row>
        <row r="24">
          <cell r="B24">
            <v>42178</v>
          </cell>
          <cell r="C24">
            <v>309169.453125</v>
          </cell>
          <cell r="D24">
            <v>6102527.4147727275</v>
          </cell>
          <cell r="E24">
            <v>1112691.640625</v>
          </cell>
          <cell r="F24">
            <v>1037441.8856534092</v>
          </cell>
          <cell r="G24">
            <v>112011.201171875</v>
          </cell>
          <cell r="H24">
            <v>814532.96342329553</v>
          </cell>
          <cell r="I24">
            <v>31246.64306640625</v>
          </cell>
          <cell r="J24">
            <v>761811.47904829553</v>
          </cell>
          <cell r="K24">
            <v>5712.767333984375</v>
          </cell>
          <cell r="L24">
            <v>32828.855757279831</v>
          </cell>
          <cell r="M24">
            <v>6252.340087890625</v>
          </cell>
          <cell r="N24">
            <v>168144.23828125</v>
          </cell>
          <cell r="Q24">
            <v>42178</v>
          </cell>
          <cell r="R24">
            <v>7434.588623046875</v>
          </cell>
          <cell r="S24">
            <v>1275654.1725852273</v>
          </cell>
          <cell r="T24">
            <v>222528.359375</v>
          </cell>
          <cell r="U24">
            <v>28449.861006303268</v>
          </cell>
          <cell r="V24">
            <v>140434.150390625</v>
          </cell>
          <cell r="W24">
            <v>135592.84002130682</v>
          </cell>
          <cell r="X24">
            <v>43121.6357421875</v>
          </cell>
          <cell r="Y24">
            <v>227509.95871803979</v>
          </cell>
          <cell r="Z24">
            <v>69821.279296875</v>
          </cell>
          <cell r="AA24">
            <v>153954.29243607956</v>
          </cell>
          <cell r="AB24">
            <v>14837.4169921875</v>
          </cell>
          <cell r="AC24">
            <v>109371.72962535512</v>
          </cell>
          <cell r="AF24">
            <v>42177</v>
          </cell>
          <cell r="AG24">
            <v>255426.015625</v>
          </cell>
          <cell r="AH24">
            <v>5379185.2982954551</v>
          </cell>
          <cell r="AI24">
            <v>1150.2065277099609</v>
          </cell>
          <cell r="AJ24">
            <v>4415.6665455211296</v>
          </cell>
          <cell r="AK24">
            <v>972.47871398925781</v>
          </cell>
          <cell r="AL24">
            <v>37443.463134765625</v>
          </cell>
          <cell r="AM24">
            <v>174.26843643188477</v>
          </cell>
          <cell r="AN24">
            <v>13919.873879172586</v>
          </cell>
          <cell r="AO24">
            <v>5128.2525634765625</v>
          </cell>
          <cell r="AP24">
            <v>268977.95188210229</v>
          </cell>
          <cell r="AR24">
            <v>13540.263782848013</v>
          </cell>
          <cell r="AU24">
            <v>42178</v>
          </cell>
          <cell r="AV24">
            <v>357073.984375</v>
          </cell>
          <cell r="AX24">
            <v>155443.28125</v>
          </cell>
          <cell r="AY24">
            <v>97698.636141690353</v>
          </cell>
          <cell r="AZ24">
            <v>53890.185546875</v>
          </cell>
          <cell r="BA24">
            <v>185651.64905894888</v>
          </cell>
          <cell r="BB24">
            <v>4970.10986328125</v>
          </cell>
          <cell r="BC24">
            <v>167025.537109375</v>
          </cell>
          <cell r="BD24">
            <v>2200.9419250488281</v>
          </cell>
          <cell r="BE24">
            <v>41064.113547585228</v>
          </cell>
          <cell r="BF24">
            <v>2864.2584228515625</v>
          </cell>
          <cell r="BG24">
            <v>86747.324440696029</v>
          </cell>
          <cell r="BJ24">
            <v>42178</v>
          </cell>
          <cell r="BK24">
            <v>447537.65625</v>
          </cell>
          <cell r="BL24">
            <v>9013046.875</v>
          </cell>
          <cell r="BM24">
            <v>600649.765625</v>
          </cell>
          <cell r="BN24">
            <v>735388.40553977282</v>
          </cell>
          <cell r="BO24">
            <v>35452.3974609375</v>
          </cell>
          <cell r="BP24">
            <v>868028.95951704553</v>
          </cell>
          <cell r="BQ24">
            <v>23849.35302734375</v>
          </cell>
          <cell r="BR24">
            <v>699845.19708806823</v>
          </cell>
          <cell r="BS24">
            <v>7558.1884765625</v>
          </cell>
          <cell r="BT24">
            <v>93216.793545809662</v>
          </cell>
          <cell r="BU24">
            <v>8260.5010986328125</v>
          </cell>
          <cell r="BV24">
            <v>307252.61452414776</v>
          </cell>
        </row>
        <row r="25">
          <cell r="B25">
            <v>42179</v>
          </cell>
          <cell r="D25">
            <v>3861338.9559659092</v>
          </cell>
          <cell r="E25">
            <v>854558.671875</v>
          </cell>
          <cell r="F25">
            <v>888132.64382102282</v>
          </cell>
          <cell r="G25">
            <v>295355.3125</v>
          </cell>
          <cell r="H25">
            <v>4494787.5</v>
          </cell>
          <cell r="I25">
            <v>30730.3759765625</v>
          </cell>
          <cell r="J25">
            <v>179747.51198508524</v>
          </cell>
          <cell r="K25">
            <v>3261.7898559570313</v>
          </cell>
          <cell r="L25">
            <v>13304.620083895597</v>
          </cell>
          <cell r="M25">
            <v>4307.5100708007813</v>
          </cell>
          <cell r="N25">
            <v>103808.22420987216</v>
          </cell>
          <cell r="Q25">
            <v>42179</v>
          </cell>
          <cell r="S25">
            <v>9704688.6363636367</v>
          </cell>
          <cell r="T25">
            <v>14379.302978515625</v>
          </cell>
          <cell r="U25">
            <v>4332.158868963068</v>
          </cell>
          <cell r="V25">
            <v>145868.662109375</v>
          </cell>
          <cell r="W25">
            <v>2870773.828125</v>
          </cell>
          <cell r="X25">
            <v>44877.83203125</v>
          </cell>
          <cell r="Y25">
            <v>378206.41424005682</v>
          </cell>
          <cell r="Z25">
            <v>64212.7880859375</v>
          </cell>
          <cell r="AA25">
            <v>1117066.5127840911</v>
          </cell>
          <cell r="AB25">
            <v>17797.906494140625</v>
          </cell>
          <cell r="AC25">
            <v>535469.17613636365</v>
          </cell>
          <cell r="AF25">
            <v>42178</v>
          </cell>
          <cell r="AG25">
            <v>181809.35546875</v>
          </cell>
          <cell r="AH25">
            <v>4490825.1420454551</v>
          </cell>
          <cell r="AI25">
            <v>6909.033203125</v>
          </cell>
          <cell r="AJ25">
            <v>7036.9368813254623</v>
          </cell>
          <cell r="AK25">
            <v>532.92724609375</v>
          </cell>
          <cell r="AL25">
            <v>11918.980407714844</v>
          </cell>
          <cell r="AM25">
            <v>54.181413650512695</v>
          </cell>
          <cell r="AN25">
            <v>7399.3571194735441</v>
          </cell>
          <cell r="AO25">
            <v>10122.9736328125</v>
          </cell>
          <cell r="AP25">
            <v>266706.40092329547</v>
          </cell>
          <cell r="AQ25">
            <v>686.43348693847656</v>
          </cell>
          <cell r="AR25">
            <v>13433.255143599077</v>
          </cell>
          <cell r="AU25">
            <v>42179</v>
          </cell>
          <cell r="AV25">
            <v>124715.72265625</v>
          </cell>
          <cell r="AW25">
            <v>1111675.9410511365</v>
          </cell>
          <cell r="AX25">
            <v>159064.228515625</v>
          </cell>
          <cell r="AY25">
            <v>59134.607488458809</v>
          </cell>
          <cell r="AZ25">
            <v>139109.0625</v>
          </cell>
          <cell r="BA25">
            <v>814217.51598011365</v>
          </cell>
          <cell r="BB25">
            <v>23084.68505859375</v>
          </cell>
          <cell r="BC25">
            <v>315308.51828835229</v>
          </cell>
          <cell r="BD25">
            <v>3913.1500244140625</v>
          </cell>
          <cell r="BE25">
            <v>17961.462679776279</v>
          </cell>
          <cell r="BF25">
            <v>4734.927978515625</v>
          </cell>
          <cell r="BG25">
            <v>69328.431285511368</v>
          </cell>
          <cell r="BJ25">
            <v>42179</v>
          </cell>
          <cell r="BK25">
            <v>302499.43359375</v>
          </cell>
          <cell r="BL25">
            <v>6287281.6761363642</v>
          </cell>
          <cell r="BM25">
            <v>175377.3828125</v>
          </cell>
          <cell r="BN25">
            <v>210956.36319247159</v>
          </cell>
          <cell r="BO25">
            <v>431046.4453125</v>
          </cell>
          <cell r="BP25">
            <v>9423615.7670454551</v>
          </cell>
          <cell r="BQ25">
            <v>33660.7568359375</v>
          </cell>
          <cell r="BR25">
            <v>329941.02894176135</v>
          </cell>
          <cell r="BS25">
            <v>3549.368896484375</v>
          </cell>
          <cell r="BT25">
            <v>45181.845370205971</v>
          </cell>
          <cell r="BU25">
            <v>5763.1024169921875</v>
          </cell>
          <cell r="BV25">
            <v>272876.98419744318</v>
          </cell>
        </row>
        <row r="26">
          <cell r="B26">
            <v>42180</v>
          </cell>
          <cell r="D26">
            <v>3700478.1605113638</v>
          </cell>
          <cell r="E26">
            <v>419652.890625</v>
          </cell>
          <cell r="F26">
            <v>442087.28693181818</v>
          </cell>
          <cell r="G26">
            <v>398014.53125</v>
          </cell>
          <cell r="H26">
            <v>1034800.4794034092</v>
          </cell>
          <cell r="I26">
            <v>80942.8076171875</v>
          </cell>
          <cell r="J26">
            <v>869850.98544034094</v>
          </cell>
          <cell r="K26">
            <v>2681.904296875</v>
          </cell>
          <cell r="L26">
            <v>25241.192349520599</v>
          </cell>
          <cell r="M26">
            <v>7014.7906494140625</v>
          </cell>
          <cell r="N26">
            <v>98329.212535511368</v>
          </cell>
          <cell r="Q26">
            <v>42180</v>
          </cell>
          <cell r="R26">
            <v>773313.125</v>
          </cell>
          <cell r="S26">
            <v>17213662.215909094</v>
          </cell>
          <cell r="T26">
            <v>381619.53125</v>
          </cell>
          <cell r="U26">
            <v>728621.32457386365</v>
          </cell>
          <cell r="V26">
            <v>228054.2578125</v>
          </cell>
          <cell r="W26">
            <v>1850902.9119318184</v>
          </cell>
          <cell r="X26">
            <v>90214.716796875</v>
          </cell>
          <cell r="Y26">
            <v>1593759.5525568184</v>
          </cell>
          <cell r="Z26">
            <v>76990.9716796875</v>
          </cell>
          <cell r="AA26">
            <v>990041.74360795459</v>
          </cell>
          <cell r="AB26">
            <v>23581.26708984375</v>
          </cell>
          <cell r="AC26">
            <v>890880.19353693188</v>
          </cell>
          <cell r="AF26">
            <v>42179</v>
          </cell>
          <cell r="AG26">
            <v>135946.474609375</v>
          </cell>
          <cell r="AH26">
            <v>1373406.9602272727</v>
          </cell>
          <cell r="AI26">
            <v>176354.21875</v>
          </cell>
          <cell r="AJ26">
            <v>71355.131392045456</v>
          </cell>
          <cell r="AK26">
            <v>40.024456977844238</v>
          </cell>
          <cell r="AL26">
            <v>1535.9268882057884</v>
          </cell>
          <cell r="AM26">
            <v>42.70838737487793</v>
          </cell>
          <cell r="AN26">
            <v>3804.3349179354582</v>
          </cell>
          <cell r="AO26">
            <v>7937.60498046875</v>
          </cell>
          <cell r="AP26">
            <v>82677.820933948868</v>
          </cell>
          <cell r="AQ26">
            <v>465.81977844238281</v>
          </cell>
          <cell r="AR26">
            <v>4760.4604547674007</v>
          </cell>
          <cell r="AU26">
            <v>42180</v>
          </cell>
          <cell r="AV26">
            <v>551806.6015625</v>
          </cell>
          <cell r="AW26">
            <v>1691549.3785511365</v>
          </cell>
          <cell r="AX26">
            <v>488653.359375</v>
          </cell>
          <cell r="AY26">
            <v>118140.7381924716</v>
          </cell>
          <cell r="AZ26">
            <v>872554.921875</v>
          </cell>
          <cell r="BA26">
            <v>1995417.1164772729</v>
          </cell>
          <cell r="BB26">
            <v>126782.490234375</v>
          </cell>
          <cell r="BC26">
            <v>945517.72904829553</v>
          </cell>
          <cell r="BD26">
            <v>3080.5032348632813</v>
          </cell>
          <cell r="BE26">
            <v>19163.331187855114</v>
          </cell>
          <cell r="BF26">
            <v>7598.5308837890625</v>
          </cell>
          <cell r="BG26">
            <v>63878.010142933243</v>
          </cell>
          <cell r="BJ26">
            <v>42180</v>
          </cell>
          <cell r="BK26">
            <v>7564.722900390625</v>
          </cell>
          <cell r="BL26">
            <v>9281733.5227272734</v>
          </cell>
          <cell r="BM26">
            <v>188531.89453125</v>
          </cell>
          <cell r="BN26">
            <v>338882.15553977276</v>
          </cell>
          <cell r="BO26">
            <v>103465.9375</v>
          </cell>
          <cell r="BP26">
            <v>875304.57208806823</v>
          </cell>
          <cell r="BQ26">
            <v>30245.2978515625</v>
          </cell>
          <cell r="BR26">
            <v>911054.16370738647</v>
          </cell>
          <cell r="BS26">
            <v>8095.25146484375</v>
          </cell>
          <cell r="BT26">
            <v>253630.43323863638</v>
          </cell>
          <cell r="BU26">
            <v>7913.819580078125</v>
          </cell>
          <cell r="BV26">
            <v>203397.49422940341</v>
          </cell>
        </row>
        <row r="27">
          <cell r="B27">
            <v>42181</v>
          </cell>
          <cell r="C27">
            <v>200887.75390625</v>
          </cell>
          <cell r="D27">
            <v>9392885.3693181816</v>
          </cell>
          <cell r="E27">
            <v>730483.28125</v>
          </cell>
          <cell r="F27">
            <v>1158709.9254261365</v>
          </cell>
          <cell r="G27">
            <v>1125772.265625</v>
          </cell>
          <cell r="H27">
            <v>23308498.579545457</v>
          </cell>
          <cell r="I27">
            <v>120987.3046875</v>
          </cell>
          <cell r="J27">
            <v>2926390.5184659092</v>
          </cell>
          <cell r="K27">
            <v>2982.608642578125</v>
          </cell>
          <cell r="L27">
            <v>28622.066428444603</v>
          </cell>
          <cell r="M27">
            <v>13505.380859375</v>
          </cell>
          <cell r="N27">
            <v>496345.1171875</v>
          </cell>
          <cell r="Q27">
            <v>42181</v>
          </cell>
          <cell r="R27">
            <v>116948.583984375</v>
          </cell>
          <cell r="S27">
            <v>10967470.738636363</v>
          </cell>
          <cell r="T27">
            <v>51165.52734375</v>
          </cell>
          <cell r="U27">
            <v>67827.034135298294</v>
          </cell>
          <cell r="V27">
            <v>47601.201171875</v>
          </cell>
          <cell r="W27">
            <v>248640.36976207388</v>
          </cell>
          <cell r="X27">
            <v>30829.22607421875</v>
          </cell>
          <cell r="Y27">
            <v>507249.49396306823</v>
          </cell>
          <cell r="Z27">
            <v>43787.6318359375</v>
          </cell>
          <cell r="AA27">
            <v>842664.02698863635</v>
          </cell>
          <cell r="AB27">
            <v>13075.6689453125</v>
          </cell>
          <cell r="AC27">
            <v>907476.04758522729</v>
          </cell>
          <cell r="AF27">
            <v>42180</v>
          </cell>
          <cell r="AG27">
            <v>390267.578125</v>
          </cell>
          <cell r="AI27">
            <v>1733.1718444824219</v>
          </cell>
          <cell r="AJ27">
            <v>852.75340513749563</v>
          </cell>
          <cell r="AK27">
            <v>89.074277877807617</v>
          </cell>
          <cell r="AL27">
            <v>5509.8476756702776</v>
          </cell>
          <cell r="AM27">
            <v>123.03699493408203</v>
          </cell>
          <cell r="AN27">
            <v>6086.8852788751783</v>
          </cell>
          <cell r="AO27">
            <v>7765.4986572265625</v>
          </cell>
          <cell r="AP27">
            <v>137714.96360085229</v>
          </cell>
          <cell r="AQ27">
            <v>1249.0354919433594</v>
          </cell>
          <cell r="AR27">
            <v>26326.789717240768</v>
          </cell>
          <cell r="AU27">
            <v>42181</v>
          </cell>
          <cell r="AV27">
            <v>142094.21875</v>
          </cell>
          <cell r="AW27">
            <v>1219675.4261363638</v>
          </cell>
          <cell r="AX27">
            <v>599316.71875</v>
          </cell>
          <cell r="AY27">
            <v>92411.457963423294</v>
          </cell>
          <cell r="AZ27">
            <v>1006011.171875</v>
          </cell>
          <cell r="BA27">
            <v>1981299.2897727273</v>
          </cell>
          <cell r="BB27">
            <v>163348.388671875</v>
          </cell>
          <cell r="BC27">
            <v>677356.08132102271</v>
          </cell>
          <cell r="BD27">
            <v>3779.2056274414063</v>
          </cell>
          <cell r="BE27">
            <v>5756.0812516645956</v>
          </cell>
          <cell r="BF27">
            <v>7531.739501953125</v>
          </cell>
          <cell r="BG27">
            <v>57040.616122159096</v>
          </cell>
          <cell r="BJ27">
            <v>42181</v>
          </cell>
          <cell r="BL27">
            <v>5492886.0795454551</v>
          </cell>
          <cell r="BM27">
            <v>804621.328125</v>
          </cell>
          <cell r="BN27">
            <v>965730.53977272729</v>
          </cell>
          <cell r="BO27">
            <v>33687.0458984375</v>
          </cell>
          <cell r="BP27">
            <v>908511.75426136365</v>
          </cell>
          <cell r="BQ27">
            <v>8672.5372314453125</v>
          </cell>
          <cell r="BR27">
            <v>330313.55646306818</v>
          </cell>
          <cell r="BS27">
            <v>4544.2816162109375</v>
          </cell>
          <cell r="BT27">
            <v>89509.897682883529</v>
          </cell>
          <cell r="BU27">
            <v>6309.7900390625</v>
          </cell>
          <cell r="BV27">
            <v>479375.98987926141</v>
          </cell>
        </row>
        <row r="28">
          <cell r="B28">
            <v>42185</v>
          </cell>
          <cell r="C28">
            <v>758141.015625</v>
          </cell>
          <cell r="D28">
            <v>12277202.556818182</v>
          </cell>
          <cell r="E28">
            <v>329971.7578125</v>
          </cell>
          <cell r="F28">
            <v>333665.37198153412</v>
          </cell>
          <cell r="G28">
            <v>59590.17578125</v>
          </cell>
          <cell r="H28">
            <v>2956441.0511363638</v>
          </cell>
          <cell r="I28">
            <v>63926.11328125</v>
          </cell>
          <cell r="J28">
            <v>1493836.7897727273</v>
          </cell>
          <cell r="K28">
            <v>4470.8010864257813</v>
          </cell>
          <cell r="L28">
            <v>105918.4315074574</v>
          </cell>
          <cell r="M28">
            <v>49932.7099609375</v>
          </cell>
          <cell r="N28">
            <v>1563297.7450284092</v>
          </cell>
          <cell r="Q28">
            <v>42185</v>
          </cell>
          <cell r="R28">
            <v>586458.3984375</v>
          </cell>
          <cell r="S28">
            <v>15732442.329545455</v>
          </cell>
          <cell r="T28">
            <v>997676.640625</v>
          </cell>
          <cell r="U28">
            <v>1458865.8735795456</v>
          </cell>
          <cell r="V28">
            <v>71674.4091796875</v>
          </cell>
          <cell r="W28">
            <v>2269653.7997159092</v>
          </cell>
          <cell r="X28">
            <v>114371.142578125</v>
          </cell>
          <cell r="Y28">
            <v>2762349.3963068184</v>
          </cell>
          <cell r="Z28">
            <v>79878.8525390625</v>
          </cell>
          <cell r="AA28">
            <v>1671440.2876420456</v>
          </cell>
          <cell r="AB28">
            <v>10850.941162109375</v>
          </cell>
          <cell r="AC28">
            <v>773073.37535511365</v>
          </cell>
          <cell r="AF28">
            <v>42181</v>
          </cell>
          <cell r="AG28">
            <v>218865.6640625</v>
          </cell>
          <cell r="AH28">
            <v>3918715.5894886367</v>
          </cell>
          <cell r="AI28">
            <v>557.78465270996094</v>
          </cell>
          <cell r="AJ28">
            <v>1437.2383811257102</v>
          </cell>
          <cell r="AK28">
            <v>171.8269157409668</v>
          </cell>
          <cell r="AL28">
            <v>3780.134825272994</v>
          </cell>
          <cell r="AM28">
            <v>27.177684307098389</v>
          </cell>
          <cell r="AN28">
            <v>1830.1537947221236</v>
          </cell>
          <cell r="AO28">
            <v>3184.0673828125</v>
          </cell>
          <cell r="AP28">
            <v>55865.289306640625</v>
          </cell>
          <cell r="AQ28">
            <v>732.03086853027344</v>
          </cell>
          <cell r="AR28">
            <v>60064.030872691765</v>
          </cell>
          <cell r="AU28">
            <v>42184</v>
          </cell>
          <cell r="AV28">
            <v>382567.4609375</v>
          </cell>
          <cell r="AW28">
            <v>13193364.34659091</v>
          </cell>
          <cell r="AX28">
            <v>434434.6484375</v>
          </cell>
          <cell r="AY28">
            <v>327787.58433948865</v>
          </cell>
          <cell r="AZ28">
            <v>368033.7109375</v>
          </cell>
          <cell r="BA28">
            <v>19678238.920454547</v>
          </cell>
          <cell r="BB28">
            <v>53866.0595703125</v>
          </cell>
          <cell r="BC28">
            <v>1406270.6676136365</v>
          </cell>
          <cell r="BD28">
            <v>5426.7169189453125</v>
          </cell>
          <cell r="BE28">
            <v>116007.40522904831</v>
          </cell>
          <cell r="BF28">
            <v>45723.6669921875</v>
          </cell>
          <cell r="BG28">
            <v>3920507.8480113638</v>
          </cell>
          <cell r="BJ28">
            <v>42185</v>
          </cell>
          <cell r="BK28">
            <v>253127.7734375</v>
          </cell>
          <cell r="BL28">
            <v>17938599.715909094</v>
          </cell>
          <cell r="BM28">
            <v>561549.21875</v>
          </cell>
          <cell r="BN28">
            <v>530181.01917613635</v>
          </cell>
          <cell r="BO28">
            <v>16987.891845703125</v>
          </cell>
          <cell r="BP28">
            <v>2442253.2670454546</v>
          </cell>
          <cell r="BQ28">
            <v>26876.87255859375</v>
          </cell>
          <cell r="BR28">
            <v>1869195.8806818184</v>
          </cell>
          <cell r="BS28">
            <v>25900.33203125</v>
          </cell>
          <cell r="BT28">
            <v>1283180.1669034092</v>
          </cell>
          <cell r="BU28">
            <v>39216.87744140625</v>
          </cell>
          <cell r="BV28">
            <v>1910847.6207386365</v>
          </cell>
        </row>
        <row r="29">
          <cell r="B29">
            <v>42186</v>
          </cell>
          <cell r="C29">
            <v>183688.75</v>
          </cell>
          <cell r="D29">
            <v>16336065.056818184</v>
          </cell>
          <cell r="E29">
            <v>511437.2265625</v>
          </cell>
          <cell r="F29">
            <v>1083230.4865056819</v>
          </cell>
          <cell r="G29">
            <v>1095862.265625</v>
          </cell>
          <cell r="H29">
            <v>11536368.892045455</v>
          </cell>
          <cell r="I29">
            <v>127341.474609375</v>
          </cell>
          <cell r="J29">
            <v>3811467.6846590913</v>
          </cell>
          <cell r="K29">
            <v>8751.156005859375</v>
          </cell>
          <cell r="L29">
            <v>264910.04083806818</v>
          </cell>
          <cell r="M29">
            <v>29491.79931640625</v>
          </cell>
          <cell r="N29">
            <v>763219.12286931823</v>
          </cell>
          <cell r="Q29">
            <v>42186</v>
          </cell>
          <cell r="R29">
            <v>125354.775390625</v>
          </cell>
          <cell r="S29">
            <v>19385382.386363637</v>
          </cell>
          <cell r="T29">
            <v>43831.5625</v>
          </cell>
          <cell r="U29">
            <v>184635.37819602274</v>
          </cell>
          <cell r="V29">
            <v>10340.26611328125</v>
          </cell>
          <cell r="W29">
            <v>342501.13192471594</v>
          </cell>
          <cell r="X29">
            <v>54792.16796875</v>
          </cell>
          <cell r="Y29">
            <v>1871139.5241477273</v>
          </cell>
          <cell r="Z29">
            <v>55052.685546875</v>
          </cell>
          <cell r="AA29">
            <v>2666118.2883522729</v>
          </cell>
          <cell r="AB29">
            <v>10299.368896484375</v>
          </cell>
          <cell r="AC29">
            <v>1032752.8053977273</v>
          </cell>
          <cell r="AF29">
            <v>42184</v>
          </cell>
          <cell r="AG29">
            <v>370778.046875</v>
          </cell>
          <cell r="AI29">
            <v>473131.953125</v>
          </cell>
          <cell r="AJ29">
            <v>479426.42045454547</v>
          </cell>
          <cell r="AK29">
            <v>51387.333984375</v>
          </cell>
          <cell r="AL29">
            <v>3440539.2755681821</v>
          </cell>
          <cell r="AM29">
            <v>10325.302734375</v>
          </cell>
          <cell r="AN29">
            <v>292214.111328125</v>
          </cell>
          <cell r="AO29">
            <v>2993.892822265625</v>
          </cell>
          <cell r="AP29">
            <v>86978.814142400573</v>
          </cell>
          <cell r="AQ29">
            <v>20531.15966796875</v>
          </cell>
          <cell r="AR29">
            <v>3078149.0767045454</v>
          </cell>
          <cell r="AU29">
            <v>42185</v>
          </cell>
          <cell r="AV29">
            <v>641468.4765625</v>
          </cell>
          <cell r="AW29">
            <v>13833963.778409092</v>
          </cell>
          <cell r="AX29">
            <v>355581.2890625</v>
          </cell>
          <cell r="AY29">
            <v>262908.32297585229</v>
          </cell>
          <cell r="AZ29">
            <v>579301.9921875</v>
          </cell>
          <cell r="BA29">
            <v>10474083.09659091</v>
          </cell>
          <cell r="BB29">
            <v>132151.962890625</v>
          </cell>
          <cell r="BC29">
            <v>2500821.5909090908</v>
          </cell>
          <cell r="BD29">
            <v>7301.49658203125</v>
          </cell>
          <cell r="BE29">
            <v>132158.60484730115</v>
          </cell>
          <cell r="BF29">
            <v>36539.02587890625</v>
          </cell>
          <cell r="BG29">
            <v>2196739.9502840908</v>
          </cell>
          <cell r="BJ29">
            <v>42186</v>
          </cell>
          <cell r="BK29">
            <v>204110.76171875</v>
          </cell>
          <cell r="BL29">
            <v>18520971.875</v>
          </cell>
          <cell r="BM29">
            <v>144388.212890625</v>
          </cell>
          <cell r="BN29">
            <v>531343.00426136365</v>
          </cell>
          <cell r="BO29">
            <v>428653.203125</v>
          </cell>
          <cell r="BP29">
            <v>9343299.7159090918</v>
          </cell>
          <cell r="BQ29">
            <v>72280.2734375</v>
          </cell>
          <cell r="BR29">
            <v>2726755.7883522729</v>
          </cell>
          <cell r="BS29">
            <v>9871.3812255859375</v>
          </cell>
          <cell r="BT29">
            <v>372316.78799715912</v>
          </cell>
          <cell r="BU29">
            <v>25692.890625</v>
          </cell>
          <cell r="BV29">
            <v>1169000.1242897727</v>
          </cell>
        </row>
        <row r="30">
          <cell r="B30">
            <v>42191</v>
          </cell>
          <cell r="C30">
            <v>939714.296875</v>
          </cell>
          <cell r="D30">
            <v>6783215.2698863642</v>
          </cell>
          <cell r="E30">
            <v>1016716.328125</v>
          </cell>
          <cell r="F30">
            <v>753530.05149147729</v>
          </cell>
          <cell r="G30">
            <v>223859.19921875</v>
          </cell>
          <cell r="H30">
            <v>329081.13014914776</v>
          </cell>
          <cell r="I30">
            <v>49986.337890625</v>
          </cell>
          <cell r="J30">
            <v>322665.16779119318</v>
          </cell>
          <cell r="K30">
            <v>7091.16455078125</v>
          </cell>
          <cell r="L30">
            <v>20028.197687322445</v>
          </cell>
          <cell r="M30">
            <v>17029.6923828125</v>
          </cell>
          <cell r="N30">
            <v>213699.87349076706</v>
          </cell>
          <cell r="Q30">
            <v>42191</v>
          </cell>
          <cell r="R30">
            <v>677751.484375</v>
          </cell>
          <cell r="S30">
            <v>24252967.613636363</v>
          </cell>
          <cell r="T30">
            <v>277443.90625</v>
          </cell>
          <cell r="U30">
            <v>2276403.2315340908</v>
          </cell>
          <cell r="V30">
            <v>73358.4130859375</v>
          </cell>
          <cell r="W30">
            <v>2376989.453125</v>
          </cell>
          <cell r="X30">
            <v>12902.801513671875</v>
          </cell>
          <cell r="Y30">
            <v>1264124.8046875</v>
          </cell>
          <cell r="Z30">
            <v>14450.33935546875</v>
          </cell>
          <cell r="AA30">
            <v>993658.76242897729</v>
          </cell>
          <cell r="AB30">
            <v>4960.6488037109375</v>
          </cell>
          <cell r="AC30">
            <v>346320.40127840912</v>
          </cell>
          <cell r="AF30">
            <v>42185</v>
          </cell>
          <cell r="AH30">
            <v>13513503.977272728</v>
          </cell>
          <cell r="AI30">
            <v>142216.6015625</v>
          </cell>
          <cell r="AJ30">
            <v>1075645.8274147727</v>
          </cell>
          <cell r="AK30">
            <v>4253.3648681640625</v>
          </cell>
          <cell r="AL30">
            <v>170129.45667613638</v>
          </cell>
          <cell r="AM30">
            <v>695.809326171875</v>
          </cell>
          <cell r="AN30">
            <v>75522.482022372162</v>
          </cell>
          <cell r="AO30">
            <v>5695.352783203125</v>
          </cell>
          <cell r="AP30">
            <v>137372.96475497159</v>
          </cell>
          <cell r="AQ30">
            <v>15408.24951171875</v>
          </cell>
          <cell r="AR30">
            <v>1246768.9808238638</v>
          </cell>
          <cell r="AU30">
            <v>42186</v>
          </cell>
          <cell r="AV30">
            <v>108588.310546875</v>
          </cell>
          <cell r="AW30">
            <v>30848029.545454547</v>
          </cell>
          <cell r="AX30">
            <v>379599.375</v>
          </cell>
          <cell r="AY30">
            <v>323058.544921875</v>
          </cell>
          <cell r="AZ30">
            <v>508033.7890625</v>
          </cell>
          <cell r="BA30">
            <v>31997705.965909094</v>
          </cell>
          <cell r="BB30">
            <v>84209.90234375</v>
          </cell>
          <cell r="BC30">
            <v>3369994.3892045454</v>
          </cell>
          <cell r="BD30">
            <v>10012.080078125</v>
          </cell>
          <cell r="BE30">
            <v>299054.64754971594</v>
          </cell>
          <cell r="BF30">
            <v>18976.099853515625</v>
          </cell>
          <cell r="BG30">
            <v>2249548.6860795454</v>
          </cell>
          <cell r="BJ30">
            <v>42191</v>
          </cell>
          <cell r="BK30">
            <v>753454.609375</v>
          </cell>
          <cell r="BL30">
            <v>9062492.3295454551</v>
          </cell>
          <cell r="BM30">
            <v>1126807.03125</v>
          </cell>
          <cell r="BN30">
            <v>1029981.8270596592</v>
          </cell>
          <cell r="BO30">
            <v>193303.28125</v>
          </cell>
          <cell r="BP30">
            <v>254881.93803267047</v>
          </cell>
          <cell r="BQ30">
            <v>42481.044921875</v>
          </cell>
          <cell r="BR30">
            <v>365288.69850852276</v>
          </cell>
          <cell r="BS30">
            <v>7776.9110107421875</v>
          </cell>
          <cell r="BT30">
            <v>18421.412519975143</v>
          </cell>
          <cell r="BU30">
            <v>15784.139404296875</v>
          </cell>
          <cell r="BV30">
            <v>137030.23570667615</v>
          </cell>
        </row>
        <row r="31">
          <cell r="B31">
            <v>42200</v>
          </cell>
          <cell r="D31">
            <v>6756348.2954545459</v>
          </cell>
          <cell r="E31">
            <v>104213.7109375</v>
          </cell>
          <cell r="F31">
            <v>82427.283824573868</v>
          </cell>
          <cell r="G31">
            <v>44852.7490234375</v>
          </cell>
          <cell r="H31">
            <v>226465.10120738638</v>
          </cell>
          <cell r="I31">
            <v>2355.6048583984375</v>
          </cell>
          <cell r="J31">
            <v>112917.724609375</v>
          </cell>
          <cell r="K31">
            <v>5950.445556640625</v>
          </cell>
          <cell r="L31">
            <v>93914.206764914779</v>
          </cell>
          <cell r="M31">
            <v>42687.59765625</v>
          </cell>
          <cell r="N31">
            <v>1115469.6377840911</v>
          </cell>
          <cell r="Q31">
            <v>42200</v>
          </cell>
          <cell r="R31">
            <v>607286.5234375</v>
          </cell>
          <cell r="S31">
            <v>6278918.9630681826</v>
          </cell>
          <cell r="T31">
            <v>671135.546875</v>
          </cell>
          <cell r="U31">
            <v>519636.83416193182</v>
          </cell>
          <cell r="V31">
            <v>88416.171875</v>
          </cell>
          <cell r="W31">
            <v>434236.67879971594</v>
          </cell>
          <cell r="X31">
            <v>7861.8798828125</v>
          </cell>
          <cell r="Y31">
            <v>159658.29190340909</v>
          </cell>
          <cell r="Z31">
            <v>24461.11083984375</v>
          </cell>
          <cell r="AA31">
            <v>252679.38343394888</v>
          </cell>
          <cell r="AB31">
            <v>9810.20263671875</v>
          </cell>
          <cell r="AC31">
            <v>437703.15163352276</v>
          </cell>
          <cell r="AF31">
            <v>42186</v>
          </cell>
          <cell r="AG31">
            <v>24476.22802734375</v>
          </cell>
          <cell r="AH31">
            <v>9638046.4488636367</v>
          </cell>
          <cell r="AI31">
            <v>1157.4102020263672</v>
          </cell>
          <cell r="AJ31">
            <v>5766.812411221591</v>
          </cell>
          <cell r="AK31">
            <v>2089.0455627441406</v>
          </cell>
          <cell r="AL31">
            <v>674122.74502840918</v>
          </cell>
          <cell r="AM31">
            <v>277.8672981262207</v>
          </cell>
          <cell r="AN31">
            <v>62788.544256036934</v>
          </cell>
          <cell r="AO31">
            <v>2690.1934814453125</v>
          </cell>
          <cell r="AP31">
            <v>126363.74178799716</v>
          </cell>
          <cell r="AQ31">
            <v>1329.3605041503906</v>
          </cell>
          <cell r="AR31">
            <v>202195.67427201706</v>
          </cell>
          <cell r="AU31">
            <v>42191</v>
          </cell>
          <cell r="AW31">
            <v>7604991.9034090918</v>
          </cell>
          <cell r="AX31">
            <v>399946.9140625</v>
          </cell>
          <cell r="AY31">
            <v>57426.500909978698</v>
          </cell>
          <cell r="AZ31">
            <v>723839.375</v>
          </cell>
          <cell r="BA31">
            <v>4443506.0369318184</v>
          </cell>
          <cell r="BB31">
            <v>59594.140625</v>
          </cell>
          <cell r="BC31">
            <v>537955.40660511365</v>
          </cell>
          <cell r="BD31">
            <v>10140.482177734375</v>
          </cell>
          <cell r="BE31">
            <v>53327.253306995743</v>
          </cell>
          <cell r="BF31">
            <v>17730.482177734375</v>
          </cell>
          <cell r="BG31">
            <v>692104.24360795459</v>
          </cell>
          <cell r="BJ31">
            <v>42200</v>
          </cell>
          <cell r="BL31">
            <v>9613886.5056818184</v>
          </cell>
          <cell r="BM31">
            <v>1184775.46875</v>
          </cell>
          <cell r="BN31">
            <v>1663116.8501420456</v>
          </cell>
          <cell r="BO31">
            <v>222811.4453125</v>
          </cell>
          <cell r="BP31">
            <v>1827900.2308238638</v>
          </cell>
          <cell r="BQ31">
            <v>17690.49560546875</v>
          </cell>
          <cell r="BR31">
            <v>497615.60724431823</v>
          </cell>
          <cell r="BS31">
            <v>7702.6361083984375</v>
          </cell>
          <cell r="BT31">
            <v>113393.26504794035</v>
          </cell>
          <cell r="BU31">
            <v>43771.533203125</v>
          </cell>
          <cell r="BV31">
            <v>1141912.5355113638</v>
          </cell>
        </row>
        <row r="32">
          <cell r="B32">
            <v>42202</v>
          </cell>
          <cell r="D32">
            <v>4538900.4261363642</v>
          </cell>
          <cell r="E32">
            <v>113648.7109375</v>
          </cell>
          <cell r="F32">
            <v>65652.887517755691</v>
          </cell>
          <cell r="G32">
            <v>57241.2060546875</v>
          </cell>
          <cell r="H32">
            <v>106494.11066228694</v>
          </cell>
          <cell r="I32">
            <v>5670.316162109375</v>
          </cell>
          <cell r="J32">
            <v>112821.06600674716</v>
          </cell>
          <cell r="K32">
            <v>2755.9295654296875</v>
          </cell>
          <cell r="L32">
            <v>11208.780878240412</v>
          </cell>
          <cell r="M32">
            <v>29361.1962890625</v>
          </cell>
          <cell r="N32">
            <v>465223.05131392047</v>
          </cell>
          <cell r="Q32">
            <v>42202</v>
          </cell>
          <cell r="R32">
            <v>316581.953125</v>
          </cell>
          <cell r="S32">
            <v>4891898.7926136367</v>
          </cell>
          <cell r="T32">
            <v>400476.9140625</v>
          </cell>
          <cell r="U32">
            <v>74791.953346946029</v>
          </cell>
          <cell r="V32">
            <v>256211.03515625</v>
          </cell>
          <cell r="W32">
            <v>282873.17560369318</v>
          </cell>
          <cell r="X32">
            <v>16010</v>
          </cell>
          <cell r="Y32">
            <v>134614.02698863638</v>
          </cell>
          <cell r="Z32">
            <v>38793.52294921875</v>
          </cell>
          <cell r="AA32">
            <v>60035.836514559662</v>
          </cell>
          <cell r="AB32">
            <v>21314.01123046875</v>
          </cell>
          <cell r="AC32">
            <v>434406.95578835229</v>
          </cell>
          <cell r="AF32">
            <v>42191</v>
          </cell>
          <cell r="AG32">
            <v>17987.53662109375</v>
          </cell>
          <cell r="AH32">
            <v>3570438.7428977275</v>
          </cell>
          <cell r="AI32">
            <v>146.3176441192627</v>
          </cell>
          <cell r="AJ32">
            <v>102.82033031637019</v>
          </cell>
          <cell r="AK32">
            <v>808.80897521972656</v>
          </cell>
          <cell r="AL32">
            <v>21617.005504261364</v>
          </cell>
          <cell r="AM32">
            <v>39.702949523925781</v>
          </cell>
          <cell r="AN32">
            <v>17429.018887606537</v>
          </cell>
          <cell r="AO32">
            <v>3317.1380615234375</v>
          </cell>
          <cell r="AP32">
            <v>97079.843971946029</v>
          </cell>
          <cell r="AQ32">
            <v>2283.8803100585938</v>
          </cell>
          <cell r="AR32">
            <v>371015.25656960229</v>
          </cell>
          <cell r="AU32">
            <v>42193</v>
          </cell>
          <cell r="AW32">
            <v>4920723.5795454551</v>
          </cell>
          <cell r="AX32">
            <v>223947.12890625</v>
          </cell>
          <cell r="AY32">
            <v>5491.5479486638851</v>
          </cell>
          <cell r="AZ32">
            <v>94737.51953125</v>
          </cell>
          <cell r="BA32">
            <v>297460.22727272729</v>
          </cell>
          <cell r="BB32">
            <v>16924.55078125</v>
          </cell>
          <cell r="BC32">
            <v>228584.45933948865</v>
          </cell>
          <cell r="BD32">
            <v>4074.3988037109375</v>
          </cell>
          <cell r="BE32">
            <v>22356.057739257813</v>
          </cell>
          <cell r="BF32">
            <v>19413.7939453125</v>
          </cell>
          <cell r="BG32">
            <v>391466.54829545459</v>
          </cell>
          <cell r="BJ32">
            <v>42202</v>
          </cell>
          <cell r="BL32">
            <v>8980023.5795454551</v>
          </cell>
          <cell r="BM32">
            <v>16873.853759765625</v>
          </cell>
          <cell r="BN32">
            <v>3576.0680111971769</v>
          </cell>
          <cell r="BO32">
            <v>49612.5537109375</v>
          </cell>
          <cell r="BP32">
            <v>244891.49502840912</v>
          </cell>
          <cell r="BQ32">
            <v>5721.38427734375</v>
          </cell>
          <cell r="BR32">
            <v>228482.54172585229</v>
          </cell>
          <cell r="BS32">
            <v>5034.0643310546875</v>
          </cell>
          <cell r="BT32">
            <v>57037.221457741478</v>
          </cell>
          <cell r="BU32">
            <v>23419.84619140625</v>
          </cell>
          <cell r="BV32">
            <v>539335.64453125</v>
          </cell>
        </row>
        <row r="33">
          <cell r="B33">
            <v>42205</v>
          </cell>
          <cell r="C33">
            <v>49821.0107421875</v>
          </cell>
          <cell r="D33">
            <v>8282164.84375</v>
          </cell>
          <cell r="E33">
            <v>600983.4765625</v>
          </cell>
          <cell r="F33">
            <v>353432.85245028412</v>
          </cell>
          <cell r="G33">
            <v>201714.58984375</v>
          </cell>
          <cell r="H33">
            <v>924460.7421875</v>
          </cell>
          <cell r="I33">
            <v>8915.1885986328125</v>
          </cell>
          <cell r="J33">
            <v>109653.65767045454</v>
          </cell>
          <cell r="K33">
            <v>3349.7113037109375</v>
          </cell>
          <cell r="L33">
            <v>4968.5448386452417</v>
          </cell>
          <cell r="M33">
            <v>47690.60546875</v>
          </cell>
          <cell r="N33">
            <v>1037304.8561789773</v>
          </cell>
          <cell r="Q33">
            <v>42205</v>
          </cell>
          <cell r="R33">
            <v>392591.9140625</v>
          </cell>
          <cell r="S33">
            <v>14881984.090909092</v>
          </cell>
          <cell r="T33">
            <v>230090.29296875</v>
          </cell>
          <cell r="U33">
            <v>162223.78817471591</v>
          </cell>
          <cell r="V33">
            <v>109207.91015625</v>
          </cell>
          <cell r="W33">
            <v>1054617.6136363638</v>
          </cell>
          <cell r="X33">
            <v>7268.57666015625</v>
          </cell>
          <cell r="Y33">
            <v>100323.2166637074</v>
          </cell>
          <cell r="Z33">
            <v>45324.5849609375</v>
          </cell>
          <cell r="AA33">
            <v>325028.00958806818</v>
          </cell>
          <cell r="AB33">
            <v>14182.6123046875</v>
          </cell>
          <cell r="AC33">
            <v>500316.98330965912</v>
          </cell>
          <cell r="AF33">
            <v>42193</v>
          </cell>
          <cell r="AH33">
            <v>2433598.9701704546</v>
          </cell>
          <cell r="AI33">
            <v>176.29802703857422</v>
          </cell>
          <cell r="AJ33">
            <v>113.00684213638306</v>
          </cell>
          <cell r="AK33">
            <v>663.93989562988281</v>
          </cell>
          <cell r="AL33">
            <v>38876.155229048294</v>
          </cell>
          <cell r="AM33">
            <v>53.879680633544922</v>
          </cell>
          <cell r="AN33">
            <v>6869.2102605646314</v>
          </cell>
          <cell r="AO33">
            <v>3255.2618408203125</v>
          </cell>
          <cell r="AP33">
            <v>32014.136297052559</v>
          </cell>
          <cell r="AQ33">
            <v>1325.5776977539063</v>
          </cell>
          <cell r="AR33">
            <v>78914.171253551147</v>
          </cell>
          <cell r="AU33">
            <v>42198</v>
          </cell>
          <cell r="AV33">
            <v>8503.095703125</v>
          </cell>
          <cell r="AW33">
            <v>13303200.710227273</v>
          </cell>
          <cell r="AX33">
            <v>393073.359375</v>
          </cell>
          <cell r="AY33">
            <v>34411.686012961647</v>
          </cell>
          <cell r="AZ33">
            <v>626743.75</v>
          </cell>
          <cell r="BA33">
            <v>16109110.9375</v>
          </cell>
          <cell r="BB33">
            <v>15591.044921875</v>
          </cell>
          <cell r="BC33">
            <v>487781.92471590912</v>
          </cell>
          <cell r="BD33">
            <v>5667.156982421875</v>
          </cell>
          <cell r="BE33">
            <v>32281.668090820313</v>
          </cell>
          <cell r="BF33">
            <v>59109.7119140625</v>
          </cell>
          <cell r="BG33">
            <v>2578603.6221590908</v>
          </cell>
          <cell r="BJ33">
            <v>42205</v>
          </cell>
          <cell r="BK33">
            <v>757398.90625</v>
          </cell>
          <cell r="BL33">
            <v>4977716.40625</v>
          </cell>
          <cell r="BM33">
            <v>172157.55859375</v>
          </cell>
          <cell r="BN33">
            <v>146720.95392400568</v>
          </cell>
          <cell r="BO33">
            <v>39703.58642578125</v>
          </cell>
          <cell r="BP33">
            <v>152847.21235795456</v>
          </cell>
          <cell r="BQ33">
            <v>9848.3837890625</v>
          </cell>
          <cell r="BR33">
            <v>140250.05548650568</v>
          </cell>
          <cell r="BS33">
            <v>4372.30224609375</v>
          </cell>
          <cell r="BT33">
            <v>16416.705877130684</v>
          </cell>
          <cell r="BU33">
            <v>24847.7197265625</v>
          </cell>
          <cell r="BV33">
            <v>673892.1875</v>
          </cell>
        </row>
        <row r="34">
          <cell r="B34">
            <v>42207</v>
          </cell>
          <cell r="C34">
            <v>738668.671875</v>
          </cell>
          <cell r="D34">
            <v>5141682.9545454551</v>
          </cell>
          <cell r="E34">
            <v>443352.5</v>
          </cell>
          <cell r="F34">
            <v>144697.68732244318</v>
          </cell>
          <cell r="G34">
            <v>13254.576416015625</v>
          </cell>
          <cell r="H34">
            <v>285294.65110085229</v>
          </cell>
          <cell r="I34">
            <v>6249.3646240234375</v>
          </cell>
          <cell r="J34">
            <v>104437.2547496449</v>
          </cell>
          <cell r="K34">
            <v>5796.851806640625</v>
          </cell>
          <cell r="L34">
            <v>15077.130126953125</v>
          </cell>
          <cell r="M34">
            <v>42814.892578125</v>
          </cell>
          <cell r="N34">
            <v>622464.74609375</v>
          </cell>
          <cell r="Q34">
            <v>42207</v>
          </cell>
          <cell r="R34">
            <v>759583.4375</v>
          </cell>
          <cell r="S34">
            <v>12725366.619318182</v>
          </cell>
          <cell r="T34">
            <v>424692.4609375</v>
          </cell>
          <cell r="U34">
            <v>185339.54190340909</v>
          </cell>
          <cell r="V34">
            <v>40001.2353515625</v>
          </cell>
          <cell r="W34">
            <v>666.37300144542348</v>
          </cell>
          <cell r="X34">
            <v>14586.575927734375</v>
          </cell>
          <cell r="Y34">
            <v>238807.44850852274</v>
          </cell>
          <cell r="Z34">
            <v>46267.8564453125</v>
          </cell>
          <cell r="AA34">
            <v>152495.96946022729</v>
          </cell>
          <cell r="AB34">
            <v>39610.13916015625</v>
          </cell>
          <cell r="AC34">
            <v>1086246.3778409092</v>
          </cell>
          <cell r="AF34">
            <v>42198</v>
          </cell>
          <cell r="AH34">
            <v>10496743.607954547</v>
          </cell>
          <cell r="AI34">
            <v>1063.0892944335938</v>
          </cell>
          <cell r="AJ34">
            <v>3637.9643180153589</v>
          </cell>
          <cell r="AK34">
            <v>291.1907958984375</v>
          </cell>
          <cell r="AL34">
            <v>1335325.6924715911</v>
          </cell>
          <cell r="AM34">
            <v>7.8132206201553345</v>
          </cell>
          <cell r="AN34">
            <v>12751.50146484375</v>
          </cell>
          <cell r="AO34">
            <v>2420.2227783203125</v>
          </cell>
          <cell r="AP34">
            <v>135856.86257102274</v>
          </cell>
          <cell r="AQ34">
            <v>1473.6265563964844</v>
          </cell>
          <cell r="AR34">
            <v>453816.45063920459</v>
          </cell>
          <cell r="AU34">
            <v>42200</v>
          </cell>
          <cell r="AV34">
            <v>1079945.15625</v>
          </cell>
          <cell r="AW34">
            <v>1514194.7088068184</v>
          </cell>
          <cell r="AX34">
            <v>127656.9921875</v>
          </cell>
          <cell r="AY34">
            <v>11328.298117897728</v>
          </cell>
          <cell r="AZ34">
            <v>89357.6171875</v>
          </cell>
          <cell r="BA34">
            <v>151629.04829545456</v>
          </cell>
          <cell r="BB34">
            <v>6938.00537109375</v>
          </cell>
          <cell r="BC34">
            <v>65254.158158735801</v>
          </cell>
          <cell r="BD34">
            <v>4984.6392822265625</v>
          </cell>
          <cell r="BE34">
            <v>17203.902920809662</v>
          </cell>
          <cell r="BF34">
            <v>36313.30322265625</v>
          </cell>
          <cell r="BG34">
            <v>402339.91477272729</v>
          </cell>
          <cell r="BJ34">
            <v>42207</v>
          </cell>
          <cell r="BL34">
            <v>7632765.6960227275</v>
          </cell>
          <cell r="BN34">
            <v>483696.27130681823</v>
          </cell>
          <cell r="BP34">
            <v>2436673.6505681821</v>
          </cell>
          <cell r="BR34">
            <v>68322.608531605118</v>
          </cell>
          <cell r="BT34">
            <v>5759.6608942205257</v>
          </cell>
          <cell r="BV34">
            <v>906273.97904829553</v>
          </cell>
        </row>
        <row r="35">
          <cell r="B35">
            <v>42214</v>
          </cell>
          <cell r="C35">
            <v>1054814.453125</v>
          </cell>
          <cell r="D35">
            <v>4806706.6051136367</v>
          </cell>
          <cell r="E35">
            <v>823284.21875</v>
          </cell>
          <cell r="F35">
            <v>215434.13529829547</v>
          </cell>
          <cell r="G35">
            <v>13636.173095703125</v>
          </cell>
          <cell r="H35">
            <v>149034.26624644888</v>
          </cell>
          <cell r="I35">
            <v>11188.173828125</v>
          </cell>
          <cell r="J35">
            <v>126550.36288174716</v>
          </cell>
          <cell r="K35">
            <v>334.31190490722656</v>
          </cell>
          <cell r="L35">
            <v>1563.4703029285779</v>
          </cell>
          <cell r="M35">
            <v>61009.912109375</v>
          </cell>
          <cell r="N35">
            <v>207396.76624644888</v>
          </cell>
          <cell r="Q35">
            <v>42214</v>
          </cell>
          <cell r="R35">
            <v>739725.234375</v>
          </cell>
          <cell r="S35">
            <v>5396828.4801136367</v>
          </cell>
          <cell r="T35">
            <v>237249.4140625</v>
          </cell>
          <cell r="U35">
            <v>59516.503351384948</v>
          </cell>
          <cell r="V35">
            <v>55338.857421875</v>
          </cell>
          <cell r="W35">
            <v>74847.821599786941</v>
          </cell>
          <cell r="X35">
            <v>89824.072265625</v>
          </cell>
          <cell r="Y35">
            <v>872184.33948863635</v>
          </cell>
          <cell r="Z35">
            <v>28616.82861328125</v>
          </cell>
          <cell r="AA35">
            <v>86364.286665482956</v>
          </cell>
          <cell r="AB35">
            <v>76089.0673828125</v>
          </cell>
          <cell r="AC35">
            <v>628616.09552556823</v>
          </cell>
          <cell r="AF35">
            <v>42200</v>
          </cell>
          <cell r="AI35">
            <v>331.97612762451172</v>
          </cell>
          <cell r="AJ35">
            <v>1478.0454809015448</v>
          </cell>
          <cell r="AK35">
            <v>2020.2891540527344</v>
          </cell>
          <cell r="AL35">
            <v>37496.604780717331</v>
          </cell>
          <cell r="AM35">
            <v>199.37372207641602</v>
          </cell>
          <cell r="AN35">
            <v>20272.298916903412</v>
          </cell>
          <cell r="AO35">
            <v>11650.115966796875</v>
          </cell>
          <cell r="AP35">
            <v>231990.20108309662</v>
          </cell>
          <cell r="AQ35">
            <v>3308.8949584960938</v>
          </cell>
          <cell r="AR35">
            <v>308445.703125</v>
          </cell>
          <cell r="AU35">
            <v>42202</v>
          </cell>
          <cell r="AV35">
            <v>460427.109375</v>
          </cell>
          <cell r="AW35">
            <v>6383609.7301136367</v>
          </cell>
          <cell r="AX35">
            <v>176254.609375</v>
          </cell>
          <cell r="AY35">
            <v>11882.967446067118</v>
          </cell>
          <cell r="AZ35">
            <v>11233.768310546875</v>
          </cell>
          <cell r="BA35">
            <v>262528.43128551135</v>
          </cell>
          <cell r="BB35">
            <v>1630.17578125</v>
          </cell>
          <cell r="BC35">
            <v>87179.355690696029</v>
          </cell>
          <cell r="BD35">
            <v>1752.9292297363281</v>
          </cell>
          <cell r="BE35">
            <v>15299.706892533737</v>
          </cell>
          <cell r="BF35">
            <v>9716.689453125</v>
          </cell>
          <cell r="BG35">
            <v>506460.65784801141</v>
          </cell>
          <cell r="BJ35">
            <v>42214</v>
          </cell>
          <cell r="BK35">
            <v>1202209.0625</v>
          </cell>
          <cell r="BL35">
            <v>6046511.5056818184</v>
          </cell>
          <cell r="BM35">
            <v>715237.578125</v>
          </cell>
          <cell r="BN35">
            <v>252547.91592684662</v>
          </cell>
          <cell r="BO35">
            <v>1457.4969482421875</v>
          </cell>
          <cell r="BP35">
            <v>697885.02308238635</v>
          </cell>
          <cell r="BQ35">
            <v>3017.9067993164063</v>
          </cell>
          <cell r="BR35">
            <v>104864.23672762785</v>
          </cell>
          <cell r="BS35">
            <v>1779.9098205566406</v>
          </cell>
          <cell r="BT35">
            <v>24357.070645419037</v>
          </cell>
          <cell r="BU35">
            <v>74095.166015625</v>
          </cell>
          <cell r="BV35">
            <v>340628.67542613635</v>
          </cell>
        </row>
        <row r="36">
          <cell r="B36">
            <v>42219</v>
          </cell>
          <cell r="C36">
            <v>1168258.515625</v>
          </cell>
          <cell r="D36">
            <v>9255580.9659090918</v>
          </cell>
          <cell r="E36">
            <v>1222335.3125</v>
          </cell>
          <cell r="F36">
            <v>408767.46715198865</v>
          </cell>
          <cell r="G36">
            <v>78838.6279296875</v>
          </cell>
          <cell r="H36">
            <v>1647802.9829545456</v>
          </cell>
          <cell r="I36">
            <v>26419.55322265625</v>
          </cell>
          <cell r="J36">
            <v>234214.72389914774</v>
          </cell>
          <cell r="K36">
            <v>4291.3369750976563</v>
          </cell>
          <cell r="L36">
            <v>24593.131880326706</v>
          </cell>
          <cell r="M36">
            <v>129691.25</v>
          </cell>
          <cell r="N36">
            <v>1237517.2230113638</v>
          </cell>
          <cell r="Q36">
            <v>42219</v>
          </cell>
          <cell r="R36">
            <v>1045340.234375</v>
          </cell>
          <cell r="S36">
            <v>27252262.78409091</v>
          </cell>
          <cell r="T36">
            <v>402556.953125</v>
          </cell>
          <cell r="U36">
            <v>162010.95747514206</v>
          </cell>
          <cell r="V36">
            <v>74069.443359375</v>
          </cell>
          <cell r="W36">
            <v>157092.32954545456</v>
          </cell>
          <cell r="X36">
            <v>17339.527587890625</v>
          </cell>
          <cell r="Y36">
            <v>679628.59552556823</v>
          </cell>
          <cell r="Z36">
            <v>52985.1806640625</v>
          </cell>
          <cell r="AA36">
            <v>1838790.8735795456</v>
          </cell>
          <cell r="AB36">
            <v>75186.54296875</v>
          </cell>
          <cell r="AC36">
            <v>1248564.2223011365</v>
          </cell>
          <cell r="AF36">
            <v>42202</v>
          </cell>
          <cell r="AG36">
            <v>574125.8203125</v>
          </cell>
          <cell r="AH36">
            <v>1850561.6122159092</v>
          </cell>
          <cell r="AI36">
            <v>7098.2525634765625</v>
          </cell>
          <cell r="AJ36">
            <v>22111.898248845882</v>
          </cell>
          <cell r="AK36">
            <v>121.62304878234863</v>
          </cell>
          <cell r="AL36">
            <v>5960.7530073686085</v>
          </cell>
          <cell r="AM36">
            <v>237.73937225341797</v>
          </cell>
          <cell r="AN36">
            <v>54178.183815696022</v>
          </cell>
          <cell r="AO36">
            <v>1485.0971984863281</v>
          </cell>
          <cell r="AP36">
            <v>61752.165638316765</v>
          </cell>
          <cell r="AR36">
            <v>39253.242631392044</v>
          </cell>
          <cell r="AU36">
            <v>42205</v>
          </cell>
          <cell r="AV36">
            <v>578964.53125</v>
          </cell>
          <cell r="AW36">
            <v>5744497.7982954551</v>
          </cell>
          <cell r="AX36">
            <v>475651.015625</v>
          </cell>
          <cell r="AY36">
            <v>188430.908203125</v>
          </cell>
          <cell r="AZ36">
            <v>73316.1181640625</v>
          </cell>
          <cell r="BA36">
            <v>495647.29225852276</v>
          </cell>
          <cell r="BB36">
            <v>21023.45458984375</v>
          </cell>
          <cell r="BC36">
            <v>253037.01171875</v>
          </cell>
          <cell r="BD36">
            <v>2554.1300964355469</v>
          </cell>
          <cell r="BE36">
            <v>4429.8836447975855</v>
          </cell>
          <cell r="BF36">
            <v>32321.76025390625</v>
          </cell>
          <cell r="BG36">
            <v>969167.21413352282</v>
          </cell>
          <cell r="BJ36">
            <v>42219</v>
          </cell>
          <cell r="BK36">
            <v>1174151.09375</v>
          </cell>
          <cell r="BL36">
            <v>22039806.25</v>
          </cell>
          <cell r="BM36">
            <v>504564.0234375</v>
          </cell>
          <cell r="BN36">
            <v>243479.71857244321</v>
          </cell>
          <cell r="BO36">
            <v>40497.16064453125</v>
          </cell>
          <cell r="BP36">
            <v>406045.86292613641</v>
          </cell>
          <cell r="BQ36">
            <v>33637.958984375</v>
          </cell>
          <cell r="BR36">
            <v>674495.86292613635</v>
          </cell>
          <cell r="BS36">
            <v>13135.728759765625</v>
          </cell>
          <cell r="BT36">
            <v>280012.89506392047</v>
          </cell>
          <cell r="BU36">
            <v>94727.0703125</v>
          </cell>
          <cell r="BV36">
            <v>1381312.1626420456</v>
          </cell>
        </row>
        <row r="37">
          <cell r="B37">
            <v>42221</v>
          </cell>
          <cell r="C37">
            <v>1099255.859375</v>
          </cell>
          <cell r="D37">
            <v>13194242.329545455</v>
          </cell>
          <cell r="E37">
            <v>404163.3984375</v>
          </cell>
          <cell r="F37">
            <v>61319.357577237221</v>
          </cell>
          <cell r="G37">
            <v>45338.037109375</v>
          </cell>
          <cell r="H37">
            <v>2772043.5014204546</v>
          </cell>
          <cell r="I37">
            <v>17284.50439453125</v>
          </cell>
          <cell r="J37">
            <v>278297.29225852276</v>
          </cell>
          <cell r="K37">
            <v>10124.461669921875</v>
          </cell>
          <cell r="L37">
            <v>65981.097966974441</v>
          </cell>
          <cell r="M37">
            <v>77025.556640625</v>
          </cell>
          <cell r="N37">
            <v>479740.22105823865</v>
          </cell>
          <cell r="Q37">
            <v>42221</v>
          </cell>
          <cell r="R37">
            <v>880750.859375</v>
          </cell>
          <cell r="S37">
            <v>15427721.590909092</v>
          </cell>
          <cell r="T37">
            <v>299907.734375</v>
          </cell>
          <cell r="U37">
            <v>81024.425159801147</v>
          </cell>
          <cell r="V37">
            <v>513697.890625</v>
          </cell>
          <cell r="W37">
            <v>101939.03031782671</v>
          </cell>
          <cell r="X37">
            <v>60238.5400390625</v>
          </cell>
          <cell r="Y37">
            <v>824522.13245738635</v>
          </cell>
          <cell r="Z37">
            <v>99015.21484375</v>
          </cell>
          <cell r="AA37">
            <v>526561.57670454553</v>
          </cell>
          <cell r="AB37">
            <v>72171.5087890625</v>
          </cell>
          <cell r="AC37">
            <v>917747.97585227282</v>
          </cell>
          <cell r="AF37">
            <v>42205</v>
          </cell>
          <cell r="AG37">
            <v>194062.3828125</v>
          </cell>
          <cell r="AH37">
            <v>696174.36079545459</v>
          </cell>
          <cell r="AI37">
            <v>29533.0517578125</v>
          </cell>
          <cell r="AJ37">
            <v>5811.6256713867188</v>
          </cell>
          <cell r="AK37">
            <v>261.57869338989258</v>
          </cell>
          <cell r="AL37">
            <v>1218.0920860984108</v>
          </cell>
          <cell r="AM37">
            <v>6.2178069353103638</v>
          </cell>
          <cell r="AN37">
            <v>833.116288618608</v>
          </cell>
          <cell r="AO37">
            <v>2754.9533081054688</v>
          </cell>
          <cell r="AP37">
            <v>4726.5735279430046</v>
          </cell>
          <cell r="AQ37">
            <v>4648.8201904296875</v>
          </cell>
          <cell r="AR37">
            <v>162122.24343039774</v>
          </cell>
          <cell r="AU37">
            <v>42207</v>
          </cell>
          <cell r="AV37">
            <v>463830.7421875</v>
          </cell>
          <cell r="AW37">
            <v>4961332.03125</v>
          </cell>
          <cell r="AX37">
            <v>169658.26171875</v>
          </cell>
          <cell r="AY37">
            <v>7400.9223937988281</v>
          </cell>
          <cell r="AZ37">
            <v>26244.208984375</v>
          </cell>
          <cell r="BA37">
            <v>314370.28586647729</v>
          </cell>
          <cell r="BB37">
            <v>3089.215087890625</v>
          </cell>
          <cell r="BC37">
            <v>87075.154252485794</v>
          </cell>
          <cell r="BD37">
            <v>1504.3968200683594</v>
          </cell>
          <cell r="BE37">
            <v>13019.696461070669</v>
          </cell>
          <cell r="BF37">
            <v>7601.1590576171875</v>
          </cell>
          <cell r="BG37">
            <v>428323.12677556818</v>
          </cell>
          <cell r="BJ37">
            <v>42221</v>
          </cell>
          <cell r="BK37">
            <v>491311.015625</v>
          </cell>
          <cell r="BL37">
            <v>22152723.011363637</v>
          </cell>
          <cell r="BM37">
            <v>201766.07421875</v>
          </cell>
          <cell r="BN37">
            <v>405623.55735085229</v>
          </cell>
          <cell r="BO37">
            <v>6570.53466796875</v>
          </cell>
          <cell r="BP37">
            <v>200998.70161576706</v>
          </cell>
          <cell r="BQ37">
            <v>21526.2890625</v>
          </cell>
          <cell r="BR37">
            <v>666386.63884943188</v>
          </cell>
          <cell r="BS37">
            <v>34775.5615234375</v>
          </cell>
          <cell r="BT37">
            <v>331791.95223721594</v>
          </cell>
          <cell r="BU37">
            <v>74161.0986328125</v>
          </cell>
          <cell r="BV37">
            <v>1196375.5681818184</v>
          </cell>
        </row>
        <row r="38">
          <cell r="B38">
            <v>42228</v>
          </cell>
          <cell r="C38">
            <v>1181208.75</v>
          </cell>
          <cell r="D38">
            <v>15088750.568181818</v>
          </cell>
          <cell r="E38">
            <v>603439.140625</v>
          </cell>
          <cell r="F38">
            <v>581176.42933238635</v>
          </cell>
          <cell r="G38">
            <v>27404.14794921875</v>
          </cell>
          <cell r="H38">
            <v>188533.83567116479</v>
          </cell>
          <cell r="I38">
            <v>46465.2490234375</v>
          </cell>
          <cell r="J38">
            <v>531599.04119318188</v>
          </cell>
          <cell r="K38">
            <v>22372.57568359375</v>
          </cell>
          <cell r="L38">
            <v>92747.343306107956</v>
          </cell>
          <cell r="M38">
            <v>56016.552734375</v>
          </cell>
          <cell r="N38">
            <v>1315586.2393465911</v>
          </cell>
          <cell r="Q38">
            <v>42228</v>
          </cell>
          <cell r="R38">
            <v>779263.203125</v>
          </cell>
          <cell r="S38">
            <v>15571702.840909092</v>
          </cell>
          <cell r="T38">
            <v>391723.28125</v>
          </cell>
          <cell r="U38">
            <v>188867.67800071024</v>
          </cell>
          <cell r="V38">
            <v>24133.57666015625</v>
          </cell>
          <cell r="W38">
            <v>1713686.3813920456</v>
          </cell>
          <cell r="X38">
            <v>25882.06787109375</v>
          </cell>
          <cell r="Y38">
            <v>540398.07350852271</v>
          </cell>
          <cell r="Z38">
            <v>41977.109375</v>
          </cell>
          <cell r="AA38">
            <v>307291.23757102276</v>
          </cell>
          <cell r="AB38">
            <v>55231.4990234375</v>
          </cell>
          <cell r="AC38">
            <v>1301862.5355113638</v>
          </cell>
          <cell r="AF38">
            <v>42207</v>
          </cell>
          <cell r="AG38">
            <v>41336.513671875</v>
          </cell>
          <cell r="AH38">
            <v>2667823.046875</v>
          </cell>
          <cell r="AI38">
            <v>100160.205078125</v>
          </cell>
          <cell r="AJ38">
            <v>31559.293989701706</v>
          </cell>
          <cell r="AK38">
            <v>1569.0727233886719</v>
          </cell>
          <cell r="AL38">
            <v>64811.612770774154</v>
          </cell>
          <cell r="AM38">
            <v>489.59495544433594</v>
          </cell>
          <cell r="AN38">
            <v>15376.118885387075</v>
          </cell>
          <cell r="AO38">
            <v>5362.72216796875</v>
          </cell>
          <cell r="AP38">
            <v>20542.706853693184</v>
          </cell>
          <cell r="AQ38">
            <v>16812.818603515625</v>
          </cell>
          <cell r="AR38">
            <v>546014.35546875</v>
          </cell>
          <cell r="AU38">
            <v>42212</v>
          </cell>
          <cell r="AV38">
            <v>1314577.1875</v>
          </cell>
          <cell r="AW38">
            <v>7517852.34375</v>
          </cell>
          <cell r="AX38">
            <v>838705.859375</v>
          </cell>
          <cell r="AY38">
            <v>106433.62038352274</v>
          </cell>
          <cell r="AZ38">
            <v>296633.828125</v>
          </cell>
          <cell r="BA38">
            <v>57166.816850142051</v>
          </cell>
          <cell r="BB38">
            <v>43754.5263671875</v>
          </cell>
          <cell r="BC38">
            <v>754743.30610795459</v>
          </cell>
          <cell r="BD38">
            <v>805.27801513671875</v>
          </cell>
          <cell r="BE38">
            <v>2363.942926580256</v>
          </cell>
          <cell r="BF38">
            <v>49744.228515625</v>
          </cell>
          <cell r="BG38">
            <v>882999.10333806823</v>
          </cell>
          <cell r="BJ38">
            <v>42228</v>
          </cell>
          <cell r="BK38">
            <v>625856.328125</v>
          </cell>
          <cell r="BL38">
            <v>8503577.1306818184</v>
          </cell>
          <cell r="BM38">
            <v>399712.3828125</v>
          </cell>
          <cell r="BN38">
            <v>240358.41397372162</v>
          </cell>
          <cell r="BO38">
            <v>24106.50634765625</v>
          </cell>
          <cell r="BP38">
            <v>86768.243963068191</v>
          </cell>
          <cell r="BQ38">
            <v>19852.5048828125</v>
          </cell>
          <cell r="BR38">
            <v>361449.23206676141</v>
          </cell>
          <cell r="BS38">
            <v>10538.88916015625</v>
          </cell>
          <cell r="BT38">
            <v>31071.559559215202</v>
          </cell>
          <cell r="BU38">
            <v>47314.2578125</v>
          </cell>
          <cell r="BV38">
            <v>680582.51953125</v>
          </cell>
        </row>
        <row r="39">
          <cell r="B39">
            <v>42242</v>
          </cell>
          <cell r="D39">
            <v>4191599.0056818184</v>
          </cell>
          <cell r="E39">
            <v>470308.203125</v>
          </cell>
          <cell r="F39">
            <v>87790.651633522735</v>
          </cell>
          <cell r="G39">
            <v>116911.826171875</v>
          </cell>
          <cell r="H39">
            <v>504893.30166903412</v>
          </cell>
          <cell r="I39">
            <v>114893.232421875</v>
          </cell>
          <cell r="J39">
            <v>540304.17258522729</v>
          </cell>
          <cell r="K39">
            <v>62353.212890625</v>
          </cell>
          <cell r="L39">
            <v>100987.97274502841</v>
          </cell>
          <cell r="M39">
            <v>40825</v>
          </cell>
          <cell r="N39">
            <v>266587.14488636365</v>
          </cell>
          <cell r="Q39">
            <v>42242</v>
          </cell>
          <cell r="S39">
            <v>17657466.19318182</v>
          </cell>
          <cell r="T39">
            <v>896303.125</v>
          </cell>
          <cell r="U39">
            <v>138695.90509588068</v>
          </cell>
          <cell r="V39">
            <v>116589.6875</v>
          </cell>
          <cell r="X39">
            <v>148206.6015625</v>
          </cell>
          <cell r="Y39">
            <v>780728.81747159094</v>
          </cell>
          <cell r="Z39">
            <v>132564.04296875</v>
          </cell>
          <cell r="AA39">
            <v>570715.89133522729</v>
          </cell>
          <cell r="AB39">
            <v>45161.9384765625</v>
          </cell>
          <cell r="AC39">
            <v>589860.12073863635</v>
          </cell>
          <cell r="AF39">
            <v>42212</v>
          </cell>
          <cell r="AG39">
            <v>24965.32470703125</v>
          </cell>
          <cell r="AH39">
            <v>2184231.1789772729</v>
          </cell>
          <cell r="AI39">
            <v>48.659505844116211</v>
          </cell>
          <cell r="AJ39">
            <v>99.195884574543356</v>
          </cell>
          <cell r="AK39">
            <v>40.212159156799316</v>
          </cell>
          <cell r="AL39">
            <v>141.30337671800095</v>
          </cell>
          <cell r="AM39">
            <v>0</v>
          </cell>
          <cell r="AN39">
            <v>197.90488156405362</v>
          </cell>
          <cell r="AO39">
            <v>588.41602325439453</v>
          </cell>
          <cell r="AP39">
            <v>5267.5476767800074</v>
          </cell>
          <cell r="AQ39">
            <v>3347.3480224609375</v>
          </cell>
          <cell r="AR39">
            <v>106309.4471324574</v>
          </cell>
          <cell r="AU39">
            <v>42214</v>
          </cell>
          <cell r="AV39">
            <v>771993.359375</v>
          </cell>
          <cell r="AW39">
            <v>2374346.0582386367</v>
          </cell>
          <cell r="AX39">
            <v>564114.1796875</v>
          </cell>
          <cell r="AY39">
            <v>23801.262318004261</v>
          </cell>
          <cell r="AZ39">
            <v>10166.298217773438</v>
          </cell>
          <cell r="BA39">
            <v>491545.17045454547</v>
          </cell>
          <cell r="BB39">
            <v>6118.245849609375</v>
          </cell>
          <cell r="BC39">
            <v>69460.64453125</v>
          </cell>
          <cell r="BD39">
            <v>454.28070068359375</v>
          </cell>
          <cell r="BE39">
            <v>1354.7107002951882</v>
          </cell>
          <cell r="BF39">
            <v>43960.09765625</v>
          </cell>
          <cell r="BG39">
            <v>208347.90926846591</v>
          </cell>
          <cell r="BJ39">
            <v>42242</v>
          </cell>
          <cell r="BK39">
            <v>1007356.5625</v>
          </cell>
          <cell r="BL39">
            <v>6444270.0994318184</v>
          </cell>
          <cell r="BM39">
            <v>318850.0390625</v>
          </cell>
          <cell r="BN39">
            <v>87861.038485440353</v>
          </cell>
          <cell r="BO39">
            <v>414694.6484375</v>
          </cell>
          <cell r="BQ39">
            <v>122216.630859375</v>
          </cell>
          <cell r="BR39">
            <v>729584.63245738635</v>
          </cell>
          <cell r="BS39">
            <v>41616.2060546875</v>
          </cell>
          <cell r="BT39">
            <v>64442.627507990059</v>
          </cell>
          <cell r="BU39">
            <v>48845.7958984375</v>
          </cell>
          <cell r="BV39">
            <v>337937.95720880682</v>
          </cell>
        </row>
        <row r="40">
          <cell r="B40">
            <v>42249</v>
          </cell>
          <cell r="C40">
            <v>997437.1875</v>
          </cell>
          <cell r="D40">
            <v>9771420.3125</v>
          </cell>
          <cell r="E40">
            <v>93002.763671875</v>
          </cell>
          <cell r="F40">
            <v>55493.787175958809</v>
          </cell>
          <cell r="G40">
            <v>104871.455078125</v>
          </cell>
          <cell r="H40">
            <v>352794.06516335229</v>
          </cell>
          <cell r="I40">
            <v>78347.119140625</v>
          </cell>
          <cell r="J40">
            <v>1283075.7634943184</v>
          </cell>
          <cell r="K40">
            <v>61934.013671875</v>
          </cell>
          <cell r="L40">
            <v>99093.765536221603</v>
          </cell>
          <cell r="M40">
            <v>117570.9375</v>
          </cell>
          <cell r="N40">
            <v>654689.54190340918</v>
          </cell>
          <cell r="Q40">
            <v>42249</v>
          </cell>
          <cell r="R40">
            <v>621211.2109375</v>
          </cell>
          <cell r="S40">
            <v>5964216.2642045459</v>
          </cell>
          <cell r="V40">
            <v>133756.103515625</v>
          </cell>
          <cell r="W40">
            <v>44639.390425248581</v>
          </cell>
          <cell r="X40">
            <v>54696.6552734375</v>
          </cell>
          <cell r="Y40">
            <v>462241.15323153412</v>
          </cell>
          <cell r="Z40">
            <v>66953.5546875</v>
          </cell>
          <cell r="AA40">
            <v>141174.16548295456</v>
          </cell>
          <cell r="AB40">
            <v>105299.736328125</v>
          </cell>
          <cell r="AC40">
            <v>694542.87109375</v>
          </cell>
          <cell r="AF40">
            <v>42214</v>
          </cell>
          <cell r="AG40">
            <v>8131.865234375</v>
          </cell>
          <cell r="AH40">
            <v>612436.73650568188</v>
          </cell>
          <cell r="AI40">
            <v>46.623716354370117</v>
          </cell>
          <cell r="AJ40">
            <v>74.01374036615546</v>
          </cell>
          <cell r="AL40">
            <v>19961.50457208807</v>
          </cell>
          <cell r="AM40">
            <v>0</v>
          </cell>
          <cell r="AN40">
            <v>42.103407057848848</v>
          </cell>
          <cell r="AO40">
            <v>611.28494262695313</v>
          </cell>
          <cell r="AP40">
            <v>13943.36464621804</v>
          </cell>
          <cell r="AR40">
            <v>9344.5828524502849</v>
          </cell>
          <cell r="AU40">
            <v>42219</v>
          </cell>
          <cell r="AV40">
            <v>222245.01953125</v>
          </cell>
          <cell r="AW40">
            <v>3705803.9772727275</v>
          </cell>
          <cell r="AX40">
            <v>105538.876953125</v>
          </cell>
          <cell r="AY40">
            <v>8228.4403020685368</v>
          </cell>
          <cell r="AZ40">
            <v>50300.0146484375</v>
          </cell>
          <cell r="BA40">
            <v>497214.61736505682</v>
          </cell>
          <cell r="BB40">
            <v>21396.1865234375</v>
          </cell>
          <cell r="BC40">
            <v>383079.53657670459</v>
          </cell>
          <cell r="BD40">
            <v>1716.259765625</v>
          </cell>
          <cell r="BE40">
            <v>18475.113469904121</v>
          </cell>
          <cell r="BF40">
            <v>38607.54150390625</v>
          </cell>
          <cell r="BG40">
            <v>646814.04474431823</v>
          </cell>
          <cell r="BJ40">
            <v>42249</v>
          </cell>
          <cell r="BK40">
            <v>620264.1015625</v>
          </cell>
          <cell r="BL40">
            <v>4759689.7727272734</v>
          </cell>
          <cell r="BM40">
            <v>66897.03125</v>
          </cell>
          <cell r="BN40">
            <v>22126.245949485088</v>
          </cell>
          <cell r="BO40">
            <v>24250.41259765625</v>
          </cell>
          <cell r="BP40">
            <v>9177786.5056818184</v>
          </cell>
          <cell r="BQ40">
            <v>168200.91796875</v>
          </cell>
          <cell r="BR40">
            <v>1995017.1519886365</v>
          </cell>
          <cell r="BS40">
            <v>44804.6630859375</v>
          </cell>
          <cell r="BT40">
            <v>70571.492143110794</v>
          </cell>
          <cell r="BU40">
            <v>110850.068359375</v>
          </cell>
          <cell r="BV40">
            <v>400624.87127130682</v>
          </cell>
        </row>
        <row r="41">
          <cell r="B41">
            <v>42256</v>
          </cell>
          <cell r="C41">
            <v>1123308.046875</v>
          </cell>
          <cell r="D41">
            <v>6778839.2755681826</v>
          </cell>
          <cell r="E41">
            <v>287597.5</v>
          </cell>
          <cell r="F41">
            <v>88404.868386008529</v>
          </cell>
          <cell r="G41">
            <v>766104.53125</v>
          </cell>
          <cell r="H41">
            <v>7109290.9801136367</v>
          </cell>
          <cell r="I41">
            <v>53362.4169921875</v>
          </cell>
          <cell r="J41">
            <v>612108.67365056823</v>
          </cell>
          <cell r="K41">
            <v>17627.706298828125</v>
          </cell>
          <cell r="L41">
            <v>32241.28945090554</v>
          </cell>
          <cell r="M41">
            <v>49452.96875</v>
          </cell>
          <cell r="N41">
            <v>644667.49822443188</v>
          </cell>
          <cell r="Q41">
            <v>42256</v>
          </cell>
          <cell r="R41">
            <v>10777.796630859375</v>
          </cell>
          <cell r="S41">
            <v>11515135.227272728</v>
          </cell>
          <cell r="T41">
            <v>602411.3671875</v>
          </cell>
          <cell r="U41">
            <v>83446.840598366485</v>
          </cell>
          <cell r="V41">
            <v>597312.421875</v>
          </cell>
          <cell r="W41">
            <v>2380354.9715909092</v>
          </cell>
          <cell r="X41">
            <v>116481.630859375</v>
          </cell>
          <cell r="Y41">
            <v>754909.41938920459</v>
          </cell>
          <cell r="Z41">
            <v>27013.02978515625</v>
          </cell>
          <cell r="AA41">
            <v>160866.29527698865</v>
          </cell>
          <cell r="AB41">
            <v>20704.66552734375</v>
          </cell>
          <cell r="AC41">
            <v>543281.84481534094</v>
          </cell>
          <cell r="AF41">
            <v>42219</v>
          </cell>
          <cell r="AG41">
            <v>59191.1474609375</v>
          </cell>
          <cell r="AH41">
            <v>2971779.9005681821</v>
          </cell>
          <cell r="AI41">
            <v>477.06035614013672</v>
          </cell>
          <cell r="AJ41">
            <v>105.51314137198709</v>
          </cell>
          <cell r="AK41">
            <v>1643.4423828125</v>
          </cell>
          <cell r="AL41">
            <v>648176.13636363635</v>
          </cell>
          <cell r="AM41">
            <v>650.4339599609375</v>
          </cell>
          <cell r="AN41">
            <v>38658.683083274147</v>
          </cell>
          <cell r="AO41">
            <v>521.20613098144531</v>
          </cell>
          <cell r="AP41">
            <v>11744.631958007813</v>
          </cell>
          <cell r="AQ41">
            <v>1455.2943420410156</v>
          </cell>
          <cell r="AR41">
            <v>42690.988991477272</v>
          </cell>
          <cell r="AU41">
            <v>42221</v>
          </cell>
          <cell r="AV41">
            <v>937469.765625</v>
          </cell>
          <cell r="AW41">
            <v>7290073.9346590918</v>
          </cell>
          <cell r="AX41">
            <v>410256.4453125</v>
          </cell>
          <cell r="AY41">
            <v>13704.149558327415</v>
          </cell>
          <cell r="AZ41">
            <v>151629.296875</v>
          </cell>
          <cell r="BA41">
            <v>505561.26598011365</v>
          </cell>
          <cell r="BB41">
            <v>49637.841796875</v>
          </cell>
          <cell r="BC41">
            <v>320060.52024147729</v>
          </cell>
          <cell r="BD41">
            <v>6947.454833984375</v>
          </cell>
          <cell r="BE41">
            <v>19893.185979669746</v>
          </cell>
          <cell r="BF41">
            <v>88533.06640625</v>
          </cell>
          <cell r="BG41">
            <v>470973.22443181823</v>
          </cell>
          <cell r="BJ41">
            <v>42256</v>
          </cell>
          <cell r="BK41">
            <v>4235728.75</v>
          </cell>
          <cell r="BL41">
            <v>6434607.3153409092</v>
          </cell>
          <cell r="BM41">
            <v>2415427.65625</v>
          </cell>
          <cell r="BN41">
            <v>937460.02308238647</v>
          </cell>
          <cell r="BO41">
            <v>561404.140625</v>
          </cell>
          <cell r="BP41">
            <v>1011308.0344460228</v>
          </cell>
          <cell r="BQ41">
            <v>82133.84765625</v>
          </cell>
          <cell r="BR41">
            <v>779624.37855113635</v>
          </cell>
          <cell r="BS41">
            <v>18759.373779296875</v>
          </cell>
          <cell r="BT41">
            <v>21012.687266956676</v>
          </cell>
          <cell r="BU41">
            <v>51719.365234375</v>
          </cell>
          <cell r="BV41">
            <v>465910.40482954547</v>
          </cell>
        </row>
        <row r="42">
          <cell r="B42">
            <v>42263</v>
          </cell>
          <cell r="C42">
            <v>832599.140625</v>
          </cell>
          <cell r="D42">
            <v>27361387.215909094</v>
          </cell>
          <cell r="E42">
            <v>377347.3046875</v>
          </cell>
          <cell r="F42">
            <v>336617.72017045459</v>
          </cell>
          <cell r="G42">
            <v>680760.46875</v>
          </cell>
          <cell r="H42">
            <v>1025514.1068892046</v>
          </cell>
          <cell r="I42">
            <v>53260.400390625</v>
          </cell>
          <cell r="J42">
            <v>1017058.984375</v>
          </cell>
          <cell r="K42">
            <v>34643.4619140625</v>
          </cell>
          <cell r="L42">
            <v>151552.42365056818</v>
          </cell>
          <cell r="M42">
            <v>27010.64453125</v>
          </cell>
          <cell r="N42">
            <v>771816.61931818188</v>
          </cell>
          <cell r="Q42">
            <v>42263</v>
          </cell>
          <cell r="S42">
            <v>6523393.4659090908</v>
          </cell>
          <cell r="T42">
            <v>1544.4920349121094</v>
          </cell>
          <cell r="U42">
            <v>4761.3193165172233</v>
          </cell>
          <cell r="V42">
            <v>382.99884796142578</v>
          </cell>
          <cell r="W42">
            <v>1198939.4176136365</v>
          </cell>
          <cell r="X42">
            <v>29247.70751953125</v>
          </cell>
          <cell r="Y42">
            <v>1270401.9353693184</v>
          </cell>
          <cell r="Z42">
            <v>155.77651977539063</v>
          </cell>
          <cell r="AA42">
            <v>401931.96466619318</v>
          </cell>
          <cell r="AB42">
            <v>3537.3284912109375</v>
          </cell>
          <cell r="AC42">
            <v>626087.35795454553</v>
          </cell>
          <cell r="AF42">
            <v>42221</v>
          </cell>
          <cell r="AG42">
            <v>32059.7216796875</v>
          </cell>
          <cell r="AH42">
            <v>5356801.7045454551</v>
          </cell>
          <cell r="AI42">
            <v>31.30866527557373</v>
          </cell>
          <cell r="AJ42">
            <v>134.51623266393489</v>
          </cell>
          <cell r="AK42">
            <v>856.35971069335938</v>
          </cell>
          <cell r="AL42">
            <v>158391.15767045456</v>
          </cell>
          <cell r="AM42">
            <v>327.38754272460938</v>
          </cell>
          <cell r="AN42">
            <v>21429.250266335228</v>
          </cell>
          <cell r="AO42">
            <v>1295.9931945800781</v>
          </cell>
          <cell r="AP42">
            <v>40655.938165838073</v>
          </cell>
          <cell r="AQ42">
            <v>1908.53759765625</v>
          </cell>
          <cell r="AR42">
            <v>30516.077492453838</v>
          </cell>
          <cell r="AU42">
            <v>42228</v>
          </cell>
          <cell r="AV42">
            <v>799326.5625</v>
          </cell>
          <cell r="AW42">
            <v>4902741.3352272734</v>
          </cell>
          <cell r="AX42">
            <v>515572.421875</v>
          </cell>
          <cell r="AY42">
            <v>85466.883433948868</v>
          </cell>
          <cell r="AZ42">
            <v>32919.2431640625</v>
          </cell>
          <cell r="BA42">
            <v>276814.57741477276</v>
          </cell>
          <cell r="BB42">
            <v>41163.1982421875</v>
          </cell>
          <cell r="BC42">
            <v>392045.17933238641</v>
          </cell>
          <cell r="BD42">
            <v>20703.66943359375</v>
          </cell>
          <cell r="BE42">
            <v>70003.728693181823</v>
          </cell>
          <cell r="BF42">
            <v>51868.212890625</v>
          </cell>
          <cell r="BG42">
            <v>587768.01313920459</v>
          </cell>
          <cell r="BJ42">
            <v>42263</v>
          </cell>
          <cell r="BK42">
            <v>566170.234375</v>
          </cell>
          <cell r="BL42">
            <v>19540993.181818184</v>
          </cell>
          <cell r="BM42">
            <v>49143.505859375</v>
          </cell>
          <cell r="BN42">
            <v>80494.453568892044</v>
          </cell>
          <cell r="BO42">
            <v>32436.88232421875</v>
          </cell>
          <cell r="BP42">
            <v>865095.16157670459</v>
          </cell>
          <cell r="BQ42">
            <v>12268.978271484375</v>
          </cell>
          <cell r="BR42">
            <v>653195.33025568188</v>
          </cell>
          <cell r="BS42">
            <v>122844.6484375</v>
          </cell>
          <cell r="BT42">
            <v>1028014.8792613636</v>
          </cell>
          <cell r="BU42">
            <v>23614.84130859375</v>
          </cell>
          <cell r="BV42">
            <v>538198.33096590918</v>
          </cell>
        </row>
        <row r="43">
          <cell r="B43">
            <v>42270</v>
          </cell>
          <cell r="C43">
            <v>49820.6640625</v>
          </cell>
          <cell r="D43">
            <v>20584380.965909094</v>
          </cell>
          <cell r="F43">
            <v>33.924948085438125</v>
          </cell>
          <cell r="G43">
            <v>624.99366760253906</v>
          </cell>
          <cell r="H43">
            <v>17699523.863636363</v>
          </cell>
          <cell r="I43">
            <v>764.847412109375</v>
          </cell>
          <cell r="J43">
            <v>375349.365234375</v>
          </cell>
          <cell r="K43">
            <v>9496.290283203125</v>
          </cell>
          <cell r="L43">
            <v>866507.46626420459</v>
          </cell>
          <cell r="M43">
            <v>3270.6082153320313</v>
          </cell>
          <cell r="N43">
            <v>468672.46537642047</v>
          </cell>
          <cell r="Q43">
            <v>42270</v>
          </cell>
          <cell r="R43">
            <v>120844.921875</v>
          </cell>
          <cell r="S43">
            <v>38698903.409090914</v>
          </cell>
          <cell r="T43">
            <v>31767.07275390625</v>
          </cell>
          <cell r="U43">
            <v>165562.19593394888</v>
          </cell>
          <cell r="V43">
            <v>42947.0947265625</v>
          </cell>
          <cell r="W43">
            <v>1251702.9119318184</v>
          </cell>
          <cell r="X43">
            <v>6048.397216796875</v>
          </cell>
          <cell r="Y43">
            <v>1417734.5348011365</v>
          </cell>
          <cell r="Z43">
            <v>33428.8525390625</v>
          </cell>
          <cell r="AA43">
            <v>3546847.3011363638</v>
          </cell>
          <cell r="AB43">
            <v>3385.6304931640625</v>
          </cell>
          <cell r="AC43">
            <v>584568.48366477271</v>
          </cell>
          <cell r="AF43">
            <v>42228</v>
          </cell>
          <cell r="AG43">
            <v>46503.125</v>
          </cell>
          <cell r="AI43">
            <v>630.92037200927734</v>
          </cell>
          <cell r="AJ43">
            <v>495.07022770968354</v>
          </cell>
          <cell r="AK43">
            <v>63.061761856079102</v>
          </cell>
          <cell r="AL43">
            <v>149351.79554332388</v>
          </cell>
          <cell r="AM43">
            <v>149.1976261138916</v>
          </cell>
          <cell r="AN43">
            <v>13615.765935724432</v>
          </cell>
          <cell r="AO43">
            <v>4229.9322509765625</v>
          </cell>
          <cell r="AP43">
            <v>107327.72216796875</v>
          </cell>
          <cell r="AQ43">
            <v>1947.55126953125</v>
          </cell>
          <cell r="AR43">
            <v>55802.46471058239</v>
          </cell>
          <cell r="AU43">
            <v>42242</v>
          </cell>
          <cell r="AV43">
            <v>488328.90625</v>
          </cell>
          <cell r="AW43">
            <v>7104084.2329545459</v>
          </cell>
          <cell r="AX43">
            <v>256194.12109375</v>
          </cell>
          <cell r="AY43">
            <v>20418.222878196022</v>
          </cell>
          <cell r="AZ43">
            <v>30538.5205078125</v>
          </cell>
          <cell r="BA43">
            <v>253187.20037286932</v>
          </cell>
          <cell r="BB43">
            <v>35584.37744140625</v>
          </cell>
          <cell r="BC43">
            <v>330630.49538352276</v>
          </cell>
          <cell r="BD43">
            <v>40788.8916015625</v>
          </cell>
          <cell r="BE43">
            <v>190467.53595525571</v>
          </cell>
          <cell r="BF43">
            <v>23446.4013671875</v>
          </cell>
          <cell r="BG43">
            <v>247640.44300426138</v>
          </cell>
          <cell r="BJ43">
            <v>42270</v>
          </cell>
          <cell r="BK43">
            <v>374276.328125</v>
          </cell>
          <cell r="BL43">
            <v>29203564.488636367</v>
          </cell>
          <cell r="BM43">
            <v>118468.26171875</v>
          </cell>
          <cell r="BN43">
            <v>73791.273082386368</v>
          </cell>
          <cell r="BO43">
            <v>81110.1806640625</v>
          </cell>
          <cell r="BP43">
            <v>2115791.015625</v>
          </cell>
          <cell r="BQ43">
            <v>19393.470458984375</v>
          </cell>
          <cell r="BR43">
            <v>1626121.0049715911</v>
          </cell>
          <cell r="BS43">
            <v>14822.752685546875</v>
          </cell>
          <cell r="BT43">
            <v>433408.66033380682</v>
          </cell>
          <cell r="BU43">
            <v>16543.682861328125</v>
          </cell>
          <cell r="BV43">
            <v>851306.14346590918</v>
          </cell>
        </row>
        <row r="44">
          <cell r="B44">
            <v>42277</v>
          </cell>
          <cell r="C44">
            <v>130910.17578125</v>
          </cell>
          <cell r="D44">
            <v>30430288.636363637</v>
          </cell>
          <cell r="E44">
            <v>2237.6579284667969</v>
          </cell>
          <cell r="F44">
            <v>4823.0010292746811</v>
          </cell>
          <cell r="G44">
            <v>18867.29248046875</v>
          </cell>
          <cell r="H44">
            <v>11863226.136363637</v>
          </cell>
          <cell r="I44">
            <v>1191.9255065917969</v>
          </cell>
          <cell r="J44">
            <v>270536.26598011365</v>
          </cell>
          <cell r="K44">
            <v>45617.763671875</v>
          </cell>
          <cell r="L44">
            <v>4171296.0227272729</v>
          </cell>
          <cell r="M44">
            <v>4404.0423583984375</v>
          </cell>
          <cell r="N44">
            <v>149529.68528053979</v>
          </cell>
          <cell r="Q44">
            <v>42277</v>
          </cell>
          <cell r="R44">
            <v>220823.2421875</v>
          </cell>
          <cell r="S44">
            <v>57647776.13636364</v>
          </cell>
          <cell r="T44">
            <v>130142.353515625</v>
          </cell>
          <cell r="U44">
            <v>122821.25022194603</v>
          </cell>
          <cell r="V44">
            <v>18454.7314453125</v>
          </cell>
          <cell r="X44">
            <v>620.83644866943359</v>
          </cell>
          <cell r="Y44">
            <v>474637.13156960229</v>
          </cell>
          <cell r="Z44">
            <v>39775.37841796875</v>
          </cell>
          <cell r="AA44">
            <v>8889864.7727272734</v>
          </cell>
          <cell r="AB44">
            <v>2832.2836303710938</v>
          </cell>
          <cell r="AC44">
            <v>315237.76633522729</v>
          </cell>
          <cell r="AF44">
            <v>42249</v>
          </cell>
          <cell r="AG44">
            <v>147604.873046875</v>
          </cell>
          <cell r="AH44">
            <v>22457063.920454547</v>
          </cell>
          <cell r="AI44">
            <v>12685.52490234375</v>
          </cell>
          <cell r="AJ44">
            <v>4253.7096890536222</v>
          </cell>
          <cell r="AK44">
            <v>3120.0155639648438</v>
          </cell>
          <cell r="AL44">
            <v>229029.89834872162</v>
          </cell>
          <cell r="AM44">
            <v>2841.4541625976563</v>
          </cell>
          <cell r="AN44">
            <v>293737.25142045459</v>
          </cell>
          <cell r="AO44">
            <v>23343.58642578125</v>
          </cell>
          <cell r="AP44">
            <v>1102196.484375</v>
          </cell>
          <cell r="AQ44">
            <v>5419.727783203125</v>
          </cell>
          <cell r="AR44">
            <v>147396.51544744318</v>
          </cell>
          <cell r="AU44">
            <v>42249</v>
          </cell>
          <cell r="AV44">
            <v>552691.09375</v>
          </cell>
          <cell r="AW44">
            <v>4868798.2954545459</v>
          </cell>
          <cell r="AX44">
            <v>34829.95361328125</v>
          </cell>
          <cell r="AY44">
            <v>138528.22459827771</v>
          </cell>
          <cell r="AZ44">
            <v>106429.5703125</v>
          </cell>
          <cell r="BA44">
            <v>736246.93714488635</v>
          </cell>
          <cell r="BB44">
            <v>229156.40625</v>
          </cell>
          <cell r="BC44">
            <v>1828866.5838068184</v>
          </cell>
          <cell r="BD44">
            <v>27342.83935546875</v>
          </cell>
          <cell r="BE44">
            <v>81097.895951704544</v>
          </cell>
          <cell r="BF44">
            <v>90368.896484375</v>
          </cell>
          <cell r="BG44">
            <v>286175.927734375</v>
          </cell>
          <cell r="BJ44">
            <v>42277</v>
          </cell>
          <cell r="BK44">
            <v>41605.0048828125</v>
          </cell>
          <cell r="BL44">
            <v>61249940.340909094</v>
          </cell>
          <cell r="BM44">
            <v>51.305317878723145</v>
          </cell>
          <cell r="BN44">
            <v>2393.4270338578658</v>
          </cell>
          <cell r="BO44">
            <v>5403.4716796875</v>
          </cell>
          <cell r="BP44">
            <v>3511538.3167613638</v>
          </cell>
          <cell r="BQ44">
            <v>529.21409606933594</v>
          </cell>
          <cell r="BR44">
            <v>532444.02521306823</v>
          </cell>
          <cell r="BS44">
            <v>9078.2708740234375</v>
          </cell>
          <cell r="BT44">
            <v>6869846.7329545459</v>
          </cell>
          <cell r="BU44">
            <v>1612.2183227539063</v>
          </cell>
          <cell r="BV44">
            <v>273908.49609375</v>
          </cell>
        </row>
        <row r="45">
          <cell r="AF45">
            <v>42256</v>
          </cell>
          <cell r="AG45">
            <v>66087.2119140625</v>
          </cell>
          <cell r="AH45">
            <v>6698978.125</v>
          </cell>
          <cell r="AI45">
            <v>2425.9608459472656</v>
          </cell>
          <cell r="AJ45">
            <v>1780.3808385675604</v>
          </cell>
          <cell r="AK45">
            <v>351.53163909912109</v>
          </cell>
          <cell r="AL45">
            <v>1332924.9112215911</v>
          </cell>
          <cell r="AM45">
            <v>16.846073865890503</v>
          </cell>
          <cell r="AN45">
            <v>8055.8362787420101</v>
          </cell>
          <cell r="AO45">
            <v>21283.4912109375</v>
          </cell>
          <cell r="AP45">
            <v>729272.60298295459</v>
          </cell>
          <cell r="AQ45">
            <v>1569.9946594238281</v>
          </cell>
          <cell r="AR45">
            <v>9899.8998468572445</v>
          </cell>
          <cell r="AU45">
            <v>42256</v>
          </cell>
          <cell r="AV45">
            <v>718022.8125</v>
          </cell>
          <cell r="AW45">
            <v>8761089.6306818184</v>
          </cell>
          <cell r="AX45">
            <v>217238.73046875</v>
          </cell>
          <cell r="AY45">
            <v>864017.67800071032</v>
          </cell>
          <cell r="AZ45">
            <v>399617.2265625</v>
          </cell>
          <cell r="BA45">
            <v>4249949.0767045459</v>
          </cell>
          <cell r="BB45">
            <v>23893.88916015625</v>
          </cell>
          <cell r="BC45">
            <v>552047.00816761365</v>
          </cell>
          <cell r="BD45">
            <v>13661.33056640625</v>
          </cell>
          <cell r="BE45">
            <v>55352.127907492904</v>
          </cell>
          <cell r="BF45">
            <v>53686.9189453125</v>
          </cell>
          <cell r="BG45">
            <v>855511.67436079553</v>
          </cell>
        </row>
        <row r="46">
          <cell r="AF46">
            <v>42263</v>
          </cell>
          <cell r="AG46">
            <v>463969.140625</v>
          </cell>
          <cell r="AH46">
            <v>13150092.613636365</v>
          </cell>
          <cell r="AI46">
            <v>177704.86328125</v>
          </cell>
          <cell r="AJ46">
            <v>97539.786044034103</v>
          </cell>
          <cell r="AK46">
            <v>53629.814453125</v>
          </cell>
          <cell r="AL46">
            <v>949156.06356534094</v>
          </cell>
          <cell r="AM46">
            <v>6987.87109375</v>
          </cell>
          <cell r="AN46">
            <v>363886.865234375</v>
          </cell>
          <cell r="AO46">
            <v>28440.0439453125</v>
          </cell>
          <cell r="AP46">
            <v>488510.20063920459</v>
          </cell>
          <cell r="AQ46">
            <v>9130.8062744140625</v>
          </cell>
          <cell r="AR46">
            <v>300362.98384232959</v>
          </cell>
          <cell r="AU46">
            <v>42263</v>
          </cell>
          <cell r="AW46">
            <v>5361210.0142045459</v>
          </cell>
          <cell r="AX46">
            <v>138782.119140625</v>
          </cell>
          <cell r="AY46">
            <v>551974.33749112219</v>
          </cell>
          <cell r="AZ46">
            <v>190849.86328125</v>
          </cell>
          <cell r="BA46">
            <v>13928063.068181818</v>
          </cell>
          <cell r="BB46">
            <v>44976.07421875</v>
          </cell>
          <cell r="BC46">
            <v>549335.12961647729</v>
          </cell>
          <cell r="BD46">
            <v>55582.8076171875</v>
          </cell>
          <cell r="BE46">
            <v>103253.30144708807</v>
          </cell>
          <cell r="BF46">
            <v>46875.9619140625</v>
          </cell>
          <cell r="BG46">
            <v>318415.76260653412</v>
          </cell>
        </row>
        <row r="47">
          <cell r="AF47">
            <v>42270</v>
          </cell>
          <cell r="AG47">
            <v>234687.01171875</v>
          </cell>
          <cell r="AH47">
            <v>12674112.5</v>
          </cell>
          <cell r="AI47">
            <v>188496.46484375</v>
          </cell>
          <cell r="AJ47">
            <v>303827.31267755682</v>
          </cell>
          <cell r="AK47">
            <v>12013.02978515625</v>
          </cell>
          <cell r="AL47">
            <v>7281138.9914772734</v>
          </cell>
          <cell r="AM47">
            <v>3901.029052734375</v>
          </cell>
          <cell r="AN47">
            <v>890752.17507102282</v>
          </cell>
          <cell r="AO47">
            <v>8830.8843994140625</v>
          </cell>
          <cell r="AP47">
            <v>443516.83682528412</v>
          </cell>
          <cell r="AQ47">
            <v>1480.1097106933594</v>
          </cell>
          <cell r="AR47">
            <v>83921.239124644897</v>
          </cell>
          <cell r="AU47">
            <v>42270</v>
          </cell>
          <cell r="AV47">
            <v>689386.875</v>
          </cell>
          <cell r="AW47">
            <v>20010414.772727273</v>
          </cell>
          <cell r="AX47">
            <v>6747.628173828125</v>
          </cell>
          <cell r="AY47">
            <v>26837.157509543682</v>
          </cell>
          <cell r="AZ47">
            <v>56500.0146484375</v>
          </cell>
          <cell r="BA47">
            <v>125542.13201349432</v>
          </cell>
          <cell r="BB47">
            <v>57324.6435546875</v>
          </cell>
          <cell r="BC47">
            <v>1432731.0901988638</v>
          </cell>
          <cell r="BD47">
            <v>39043.74755859375</v>
          </cell>
          <cell r="BF47">
            <v>39528.2373046875</v>
          </cell>
          <cell r="BG47">
            <v>890910.83096590918</v>
          </cell>
        </row>
        <row r="48">
          <cell r="AF48">
            <v>42277</v>
          </cell>
          <cell r="AG48">
            <v>49935.9130859375</v>
          </cell>
          <cell r="AH48">
            <v>18213427.272727273</v>
          </cell>
          <cell r="AI48">
            <v>1731.0943603515625</v>
          </cell>
          <cell r="AJ48">
            <v>2466.6659962047233</v>
          </cell>
          <cell r="AK48">
            <v>7393.4033203125</v>
          </cell>
          <cell r="AL48">
            <v>6113184.5170454551</v>
          </cell>
          <cell r="AM48">
            <v>261.99771881103516</v>
          </cell>
          <cell r="AN48">
            <v>142879.17258522729</v>
          </cell>
          <cell r="AO48">
            <v>15182.8759765625</v>
          </cell>
          <cell r="AP48">
            <v>1779488.1214488638</v>
          </cell>
          <cell r="AQ48">
            <v>2645.0408935546875</v>
          </cell>
          <cell r="AR48">
            <v>93355.858265269897</v>
          </cell>
          <cell r="AU48">
            <v>42277</v>
          </cell>
          <cell r="AV48">
            <v>24063.037109375</v>
          </cell>
          <cell r="AW48">
            <v>13855788.068181818</v>
          </cell>
          <cell r="AX48">
            <v>887.05116271972656</v>
          </cell>
          <cell r="AY48">
            <v>3528.0443971807308</v>
          </cell>
          <cell r="AZ48">
            <v>4394.830322265625</v>
          </cell>
          <cell r="BA48">
            <v>3317660.4403409092</v>
          </cell>
          <cell r="BB48">
            <v>81.554784774780273</v>
          </cell>
          <cell r="BC48">
            <v>626677.67223011365</v>
          </cell>
          <cell r="BD48">
            <v>5673.6614990234375</v>
          </cell>
          <cell r="BE48">
            <v>969197.35440340918</v>
          </cell>
          <cell r="BG48">
            <v>553379.02166193188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60"/>
  <sheetViews>
    <sheetView tabSelected="1" workbookViewId="0">
      <selection sqref="A1:XFD1048576"/>
    </sheetView>
  </sheetViews>
  <sheetFormatPr defaultRowHeight="15" x14ac:dyDescent="0.25"/>
  <cols>
    <col min="1" max="1" width="5" customWidth="1"/>
    <col min="2" max="2" width="10.7109375" customWidth="1"/>
    <col min="3" max="7" width="9.42578125" customWidth="1"/>
    <col min="8" max="8" width="10.140625" customWidth="1"/>
    <col min="9" max="11" width="9.42578125" customWidth="1"/>
    <col min="12" max="12" width="11" customWidth="1"/>
    <col min="13" max="13" width="9.42578125" customWidth="1"/>
    <col min="14" max="14" width="11" customWidth="1"/>
    <col min="15" max="15" width="4.5703125" customWidth="1"/>
    <col min="16" max="16" width="5" customWidth="1"/>
    <col min="17" max="17" width="10.7109375" customWidth="1"/>
    <col min="18" max="26" width="9.42578125" customWidth="1"/>
    <col min="27" max="27" width="11" customWidth="1"/>
    <col min="28" max="28" width="9.42578125" customWidth="1"/>
    <col min="29" max="29" width="11" customWidth="1"/>
    <col min="30" max="30" width="4.5703125" customWidth="1"/>
    <col min="31" max="31" width="5" customWidth="1"/>
    <col min="32" max="32" width="10.7109375" customWidth="1"/>
    <col min="33" max="33" width="9.42578125" customWidth="1"/>
    <col min="34" max="34" width="11.140625" customWidth="1"/>
    <col min="35" max="37" width="9.42578125" customWidth="1"/>
    <col min="38" max="38" width="10" customWidth="1"/>
    <col min="39" max="41" width="9.42578125" customWidth="1"/>
    <col min="42" max="42" width="11" customWidth="1"/>
    <col min="43" max="43" width="9.42578125" customWidth="1"/>
    <col min="44" max="44" width="11" customWidth="1"/>
    <col min="45" max="45" width="4.5703125" customWidth="1"/>
    <col min="46" max="46" width="5" customWidth="1"/>
    <col min="47" max="47" width="10.7109375" customWidth="1"/>
    <col min="48" max="56" width="9.42578125" customWidth="1"/>
    <col min="57" max="57" width="11" customWidth="1"/>
    <col min="58" max="58" width="9.42578125" customWidth="1"/>
    <col min="59" max="59" width="11" customWidth="1"/>
    <col min="60" max="60" width="4.5703125" customWidth="1"/>
    <col min="61" max="61" width="5" customWidth="1"/>
    <col min="62" max="62" width="10.7109375" customWidth="1"/>
    <col min="63" max="71" width="9.42578125" customWidth="1"/>
    <col min="72" max="72" width="11" customWidth="1"/>
    <col min="73" max="73" width="9.42578125" customWidth="1"/>
    <col min="74" max="74" width="11" customWidth="1"/>
  </cols>
  <sheetData>
    <row r="1" spans="1:74" s="5" customFormat="1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1" t="s">
        <v>1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1" t="s">
        <v>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4"/>
      <c r="AT1" s="1" t="s">
        <v>3</v>
      </c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3"/>
      <c r="BH1" s="4"/>
      <c r="BI1" s="1" t="s">
        <v>4</v>
      </c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3"/>
    </row>
    <row r="2" spans="1:74" ht="15" customHeight="1" x14ac:dyDescent="0.25">
      <c r="A2" s="6" t="s">
        <v>5</v>
      </c>
      <c r="B2" s="6" t="s">
        <v>6</v>
      </c>
      <c r="C2" s="7" t="s">
        <v>7</v>
      </c>
      <c r="D2" s="7"/>
      <c r="E2" s="7" t="s">
        <v>8</v>
      </c>
      <c r="F2" s="7"/>
      <c r="G2" s="7" t="s">
        <v>9</v>
      </c>
      <c r="H2" s="7"/>
      <c r="I2" s="7" t="s">
        <v>10</v>
      </c>
      <c r="J2" s="7"/>
      <c r="K2" s="7" t="s">
        <v>11</v>
      </c>
      <c r="L2" s="7"/>
      <c r="M2" s="7" t="s">
        <v>12</v>
      </c>
      <c r="N2" s="7"/>
      <c r="O2" s="8"/>
      <c r="P2" s="6" t="s">
        <v>5</v>
      </c>
      <c r="Q2" s="6" t="s">
        <v>6</v>
      </c>
      <c r="R2" s="7" t="s">
        <v>7</v>
      </c>
      <c r="S2" s="7"/>
      <c r="T2" s="7" t="s">
        <v>8</v>
      </c>
      <c r="U2" s="7"/>
      <c r="V2" s="7" t="s">
        <v>9</v>
      </c>
      <c r="W2" s="7"/>
      <c r="X2" s="7" t="s">
        <v>10</v>
      </c>
      <c r="Y2" s="7"/>
      <c r="Z2" s="7" t="s">
        <v>11</v>
      </c>
      <c r="AA2" s="7"/>
      <c r="AB2" s="7" t="s">
        <v>12</v>
      </c>
      <c r="AC2" s="7"/>
      <c r="AD2" s="8"/>
      <c r="AE2" s="6" t="s">
        <v>5</v>
      </c>
      <c r="AF2" s="6" t="s">
        <v>6</v>
      </c>
      <c r="AG2" s="7" t="s">
        <v>7</v>
      </c>
      <c r="AH2" s="7"/>
      <c r="AI2" s="7" t="s">
        <v>8</v>
      </c>
      <c r="AJ2" s="7"/>
      <c r="AK2" s="7" t="s">
        <v>9</v>
      </c>
      <c r="AL2" s="7"/>
      <c r="AM2" s="7" t="s">
        <v>10</v>
      </c>
      <c r="AN2" s="7"/>
      <c r="AO2" s="7" t="s">
        <v>11</v>
      </c>
      <c r="AP2" s="7"/>
      <c r="AQ2" s="7" t="s">
        <v>12</v>
      </c>
      <c r="AR2" s="7"/>
      <c r="AS2" s="8"/>
      <c r="AT2" s="6" t="s">
        <v>5</v>
      </c>
      <c r="AU2" s="6" t="s">
        <v>6</v>
      </c>
      <c r="AV2" s="7" t="s">
        <v>7</v>
      </c>
      <c r="AW2" s="7"/>
      <c r="AX2" s="7" t="s">
        <v>8</v>
      </c>
      <c r="AY2" s="7"/>
      <c r="AZ2" s="7" t="s">
        <v>9</v>
      </c>
      <c r="BA2" s="7"/>
      <c r="BB2" s="7" t="s">
        <v>10</v>
      </c>
      <c r="BC2" s="7"/>
      <c r="BD2" s="7" t="s">
        <v>11</v>
      </c>
      <c r="BE2" s="7"/>
      <c r="BF2" s="7" t="s">
        <v>12</v>
      </c>
      <c r="BG2" s="7"/>
      <c r="BH2" s="8"/>
      <c r="BI2" s="6" t="s">
        <v>5</v>
      </c>
      <c r="BJ2" s="6" t="s">
        <v>6</v>
      </c>
      <c r="BK2" s="7" t="s">
        <v>7</v>
      </c>
      <c r="BL2" s="7"/>
      <c r="BM2" s="7" t="s">
        <v>8</v>
      </c>
      <c r="BN2" s="7"/>
      <c r="BO2" s="7" t="s">
        <v>9</v>
      </c>
      <c r="BP2" s="7"/>
      <c r="BQ2" s="7" t="s">
        <v>10</v>
      </c>
      <c r="BR2" s="7"/>
      <c r="BS2" s="7" t="s">
        <v>11</v>
      </c>
      <c r="BT2" s="7"/>
      <c r="BU2" s="7" t="s">
        <v>12</v>
      </c>
      <c r="BV2" s="7"/>
    </row>
    <row r="3" spans="1:74" ht="21" customHeight="1" x14ac:dyDescent="0.25">
      <c r="A3" s="6" t="s">
        <v>5</v>
      </c>
      <c r="B3" s="6"/>
      <c r="C3" s="9" t="s">
        <v>13</v>
      </c>
      <c r="D3" s="9" t="s">
        <v>14</v>
      </c>
      <c r="E3" s="9" t="s">
        <v>13</v>
      </c>
      <c r="F3" s="9" t="s">
        <v>14</v>
      </c>
      <c r="G3" s="9" t="s">
        <v>13</v>
      </c>
      <c r="H3" s="9" t="s">
        <v>14</v>
      </c>
      <c r="I3" s="9" t="s">
        <v>13</v>
      </c>
      <c r="J3" s="9" t="s">
        <v>14</v>
      </c>
      <c r="K3" s="9" t="s">
        <v>13</v>
      </c>
      <c r="L3" s="9" t="s">
        <v>14</v>
      </c>
      <c r="M3" s="9" t="s">
        <v>13</v>
      </c>
      <c r="N3" s="9" t="s">
        <v>14</v>
      </c>
      <c r="O3" s="10"/>
      <c r="P3" s="6" t="s">
        <v>5</v>
      </c>
      <c r="Q3" s="6"/>
      <c r="R3" s="9" t="s">
        <v>13</v>
      </c>
      <c r="S3" s="9" t="s">
        <v>14</v>
      </c>
      <c r="T3" s="9" t="s">
        <v>13</v>
      </c>
      <c r="U3" s="9" t="s">
        <v>14</v>
      </c>
      <c r="V3" s="9" t="s">
        <v>13</v>
      </c>
      <c r="W3" s="9" t="s">
        <v>14</v>
      </c>
      <c r="X3" s="9" t="s">
        <v>13</v>
      </c>
      <c r="Y3" s="9" t="s">
        <v>14</v>
      </c>
      <c r="Z3" s="9" t="s">
        <v>13</v>
      </c>
      <c r="AA3" s="9" t="s">
        <v>14</v>
      </c>
      <c r="AB3" s="9" t="s">
        <v>13</v>
      </c>
      <c r="AC3" s="9" t="s">
        <v>14</v>
      </c>
      <c r="AD3" s="10"/>
      <c r="AE3" s="6" t="s">
        <v>5</v>
      </c>
      <c r="AF3" s="6"/>
      <c r="AG3" s="9" t="s">
        <v>13</v>
      </c>
      <c r="AH3" s="9" t="s">
        <v>14</v>
      </c>
      <c r="AI3" s="9" t="s">
        <v>13</v>
      </c>
      <c r="AJ3" s="9" t="s">
        <v>14</v>
      </c>
      <c r="AK3" s="9" t="s">
        <v>13</v>
      </c>
      <c r="AL3" s="9" t="s">
        <v>14</v>
      </c>
      <c r="AM3" s="9" t="s">
        <v>13</v>
      </c>
      <c r="AN3" s="9" t="s">
        <v>14</v>
      </c>
      <c r="AO3" s="9" t="s">
        <v>13</v>
      </c>
      <c r="AP3" s="9" t="s">
        <v>14</v>
      </c>
      <c r="AQ3" s="9" t="s">
        <v>13</v>
      </c>
      <c r="AR3" s="9" t="s">
        <v>14</v>
      </c>
      <c r="AS3" s="10"/>
      <c r="AT3" s="6" t="s">
        <v>5</v>
      </c>
      <c r="AU3" s="6"/>
      <c r="AV3" s="9" t="s">
        <v>13</v>
      </c>
      <c r="AW3" s="9" t="s">
        <v>14</v>
      </c>
      <c r="AX3" s="9" t="s">
        <v>13</v>
      </c>
      <c r="AY3" s="9" t="s">
        <v>14</v>
      </c>
      <c r="AZ3" s="9" t="s">
        <v>13</v>
      </c>
      <c r="BA3" s="9" t="s">
        <v>14</v>
      </c>
      <c r="BB3" s="9" t="s">
        <v>13</v>
      </c>
      <c r="BC3" s="9" t="s">
        <v>14</v>
      </c>
      <c r="BD3" s="9" t="s">
        <v>13</v>
      </c>
      <c r="BE3" s="9" t="s">
        <v>14</v>
      </c>
      <c r="BF3" s="9" t="s">
        <v>13</v>
      </c>
      <c r="BG3" s="9" t="s">
        <v>14</v>
      </c>
      <c r="BH3" s="10"/>
      <c r="BI3" s="6" t="s">
        <v>5</v>
      </c>
      <c r="BJ3" s="6"/>
      <c r="BK3" s="9" t="s">
        <v>13</v>
      </c>
      <c r="BL3" s="9" t="s">
        <v>14</v>
      </c>
      <c r="BM3" s="9" t="s">
        <v>13</v>
      </c>
      <c r="BN3" s="9" t="s">
        <v>14</v>
      </c>
      <c r="BO3" s="9" t="s">
        <v>13</v>
      </c>
      <c r="BP3" s="9" t="s">
        <v>14</v>
      </c>
      <c r="BQ3" s="9" t="s">
        <v>13</v>
      </c>
      <c r="BR3" s="9" t="s">
        <v>14</v>
      </c>
      <c r="BS3" s="9" t="s">
        <v>13</v>
      </c>
      <c r="BT3" s="9" t="s">
        <v>14</v>
      </c>
      <c r="BU3" s="9" t="s">
        <v>13</v>
      </c>
      <c r="BV3" s="9" t="s">
        <v>14</v>
      </c>
    </row>
    <row r="4" spans="1:74" s="17" customFormat="1" x14ac:dyDescent="0.25">
      <c r="A4" s="11">
        <v>3</v>
      </c>
      <c r="B4" s="12">
        <v>42130</v>
      </c>
      <c r="C4" s="13">
        <v>199199.16015625</v>
      </c>
      <c r="D4" s="13">
        <v>21073209.65909091</v>
      </c>
      <c r="E4" s="13">
        <v>11209.144287109375</v>
      </c>
      <c r="F4" s="13">
        <v>90776.861017400573</v>
      </c>
      <c r="G4" s="13">
        <v>23.69617223739624</v>
      </c>
      <c r="H4" s="13">
        <v>11521.680381081322</v>
      </c>
      <c r="I4" s="13">
        <v>53174.5556640625</v>
      </c>
      <c r="J4" s="13">
        <v>4190.7991582697086</v>
      </c>
      <c r="K4" s="13">
        <v>93202.255859375</v>
      </c>
      <c r="L4" s="13">
        <v>7287041.2642045459</v>
      </c>
      <c r="M4" s="14"/>
      <c r="N4" s="13">
        <v>2916.7386835271664</v>
      </c>
      <c r="O4" s="15"/>
      <c r="P4" s="11">
        <v>5</v>
      </c>
      <c r="Q4" s="12">
        <v>42130</v>
      </c>
      <c r="R4" s="13">
        <v>625719.296875</v>
      </c>
      <c r="S4" s="13">
        <v>18806221.875</v>
      </c>
      <c r="T4" s="13">
        <v>104675.634765625</v>
      </c>
      <c r="U4" s="13">
        <v>572123.90802556823</v>
      </c>
      <c r="V4" s="13">
        <v>6.1979943513870239</v>
      </c>
      <c r="W4" s="13">
        <v>5258.8493347167969</v>
      </c>
      <c r="X4" s="13">
        <v>209.11600112915039</v>
      </c>
      <c r="Y4" s="13">
        <v>6208.9994950727987</v>
      </c>
      <c r="Z4" s="13">
        <v>2954.8300170898438</v>
      </c>
      <c r="AA4" s="13">
        <v>951803.87073863647</v>
      </c>
      <c r="AB4" s="14">
        <v>67.517428398132324</v>
      </c>
      <c r="AC4" s="13">
        <v>144083.38512073865</v>
      </c>
      <c r="AD4" s="15"/>
      <c r="AE4" s="11">
        <v>2</v>
      </c>
      <c r="AF4" s="12">
        <v>42130</v>
      </c>
      <c r="AG4" s="13">
        <v>13526.026611328125</v>
      </c>
      <c r="AH4" s="13">
        <v>451185.70223721594</v>
      </c>
      <c r="AI4" s="13">
        <v>5174.791259765625</v>
      </c>
      <c r="AJ4" s="13">
        <v>12991.816711425781</v>
      </c>
      <c r="AK4" s="13"/>
      <c r="AL4" s="13">
        <v>34.208624471317641</v>
      </c>
      <c r="AM4" s="13">
        <v>748915.9375</v>
      </c>
      <c r="AN4" s="13">
        <v>46.878371455452658</v>
      </c>
      <c r="AO4" s="13">
        <v>302.27859497070313</v>
      </c>
      <c r="AP4" s="13">
        <v>7745.3016801313925</v>
      </c>
      <c r="AQ4" s="14"/>
      <c r="AR4" s="13"/>
      <c r="AS4" s="15"/>
      <c r="AT4" s="11">
        <v>1</v>
      </c>
      <c r="AU4" s="12">
        <v>42130</v>
      </c>
      <c r="AV4" s="13">
        <v>356000.625</v>
      </c>
      <c r="AW4" s="13">
        <v>11713460.9375</v>
      </c>
      <c r="AX4" s="13">
        <v>7838.096923828125</v>
      </c>
      <c r="AY4" s="13">
        <v>29013.087879527702</v>
      </c>
      <c r="AZ4" s="13">
        <v>58.963346481323242</v>
      </c>
      <c r="BA4" s="13">
        <v>180668.04865056821</v>
      </c>
      <c r="BB4" s="13">
        <v>166983.26171875</v>
      </c>
      <c r="BC4" s="13">
        <v>7808.3942760120744</v>
      </c>
      <c r="BD4" s="13">
        <v>35577.91015625</v>
      </c>
      <c r="BE4" s="13">
        <v>1514601.2606534092</v>
      </c>
      <c r="BF4" s="14"/>
      <c r="BG4" s="13">
        <v>17267.56453080611</v>
      </c>
      <c r="BH4" s="16"/>
      <c r="BI4" s="11">
        <v>4</v>
      </c>
      <c r="BJ4" s="12">
        <v>42130</v>
      </c>
      <c r="BK4" s="13">
        <v>17009.923095703125</v>
      </c>
      <c r="BL4" s="13">
        <v>11010285.085227273</v>
      </c>
      <c r="BM4" s="13">
        <v>7056.5509033203125</v>
      </c>
      <c r="BN4" s="13">
        <v>262450.81232244318</v>
      </c>
      <c r="BO4" s="13">
        <v>5.9196269512176514</v>
      </c>
      <c r="BP4" s="13">
        <v>3060.8750083229761</v>
      </c>
      <c r="BQ4" s="13">
        <v>68970.9912109375</v>
      </c>
      <c r="BR4" s="13">
        <v>641.53282859108663</v>
      </c>
      <c r="BS4" s="13">
        <v>12833.314208984375</v>
      </c>
      <c r="BT4" s="13">
        <v>4021902.9474431821</v>
      </c>
      <c r="BU4" s="14"/>
      <c r="BV4" s="13">
        <v>4624.0378639914779</v>
      </c>
    </row>
    <row r="5" spans="1:74" s="17" customFormat="1" x14ac:dyDescent="0.25">
      <c r="A5" s="11">
        <v>8</v>
      </c>
      <c r="B5" s="12">
        <v>42137</v>
      </c>
      <c r="C5" s="13">
        <v>520411.015625</v>
      </c>
      <c r="D5" s="13">
        <v>10007483.380681818</v>
      </c>
      <c r="E5" s="13">
        <v>266492.265625</v>
      </c>
      <c r="F5" s="13">
        <v>238093.37269176138</v>
      </c>
      <c r="G5" s="13">
        <v>2658.6407470703125</v>
      </c>
      <c r="H5" s="13">
        <v>19390.449385209518</v>
      </c>
      <c r="I5" s="13">
        <v>102678.427734375</v>
      </c>
      <c r="J5" s="13">
        <v>3700.5279541015625</v>
      </c>
      <c r="K5" s="13">
        <v>1173139.0625</v>
      </c>
      <c r="L5" s="13">
        <v>3848520.703125</v>
      </c>
      <c r="M5" s="13">
        <v>976.56448364257813</v>
      </c>
      <c r="N5" s="13">
        <v>28065.861927379265</v>
      </c>
      <c r="O5" s="15"/>
      <c r="P5" s="11">
        <v>10</v>
      </c>
      <c r="Q5" s="12">
        <v>42137</v>
      </c>
      <c r="R5" s="13">
        <v>1484279.53125</v>
      </c>
      <c r="S5" s="13">
        <v>23125814.488636363</v>
      </c>
      <c r="T5" s="13">
        <v>275053.4765625</v>
      </c>
      <c r="U5" s="13">
        <v>1011654.4921875</v>
      </c>
      <c r="V5" s="13">
        <v>443.53816986083984</v>
      </c>
      <c r="W5" s="13">
        <v>45540.817538174721</v>
      </c>
      <c r="X5" s="13">
        <v>498.73001098632813</v>
      </c>
      <c r="Y5" s="13">
        <v>9842.4663196910515</v>
      </c>
      <c r="Z5" s="13">
        <v>115753.046875</v>
      </c>
      <c r="AA5" s="13">
        <v>7078414.4176136367</v>
      </c>
      <c r="AB5" s="13">
        <v>209.69858169555664</v>
      </c>
      <c r="AC5" s="13">
        <v>19593.187366832386</v>
      </c>
      <c r="AD5" s="15"/>
      <c r="AE5" s="11">
        <v>7</v>
      </c>
      <c r="AF5" s="12">
        <v>42137</v>
      </c>
      <c r="AG5" s="13">
        <v>905978.046875</v>
      </c>
      <c r="AH5" s="13"/>
      <c r="AI5" s="13">
        <v>6394.842529296875</v>
      </c>
      <c r="AJ5" s="13">
        <v>399.34701486067343</v>
      </c>
      <c r="AK5" s="13"/>
      <c r="AL5" s="13"/>
      <c r="AM5" s="13">
        <v>271143.96484375</v>
      </c>
      <c r="AN5" s="13"/>
      <c r="AO5" s="13">
        <v>295.61264038085938</v>
      </c>
      <c r="AP5" s="13">
        <v>2341.7846332896843</v>
      </c>
      <c r="AQ5" s="13"/>
      <c r="AR5" s="13"/>
      <c r="AS5" s="15"/>
      <c r="AT5" s="11">
        <v>6</v>
      </c>
      <c r="AU5" s="12">
        <v>42137</v>
      </c>
      <c r="AV5" s="13">
        <v>1777588.4375</v>
      </c>
      <c r="AW5" s="13">
        <v>9003091.7613636367</v>
      </c>
      <c r="AX5" s="13">
        <v>741530.390625</v>
      </c>
      <c r="AY5" s="13">
        <v>91254.04052734375</v>
      </c>
      <c r="AZ5" s="13">
        <v>5358.363037109375</v>
      </c>
      <c r="BA5" s="13">
        <v>64145.81187855114</v>
      </c>
      <c r="BB5" s="13">
        <v>246853.45703125</v>
      </c>
      <c r="BC5" s="13">
        <v>10044.165316495029</v>
      </c>
      <c r="BD5" s="13">
        <v>609159.2578125</v>
      </c>
      <c r="BE5" s="13">
        <v>1431729.0660511365</v>
      </c>
      <c r="BF5" s="13">
        <v>3243.389892578125</v>
      </c>
      <c r="BG5" s="13">
        <v>93870.798561789779</v>
      </c>
      <c r="BH5" s="16"/>
      <c r="BI5" s="11">
        <v>9</v>
      </c>
      <c r="BJ5" s="12">
        <v>42137</v>
      </c>
      <c r="BK5" s="13">
        <v>7520.6402587890625</v>
      </c>
      <c r="BL5" s="13">
        <v>12520058.806818182</v>
      </c>
      <c r="BM5" s="13">
        <v>2229.2936706542969</v>
      </c>
      <c r="BN5" s="13">
        <v>342539.72389914776</v>
      </c>
      <c r="BO5" s="13">
        <v>2496.0540771484375</v>
      </c>
      <c r="BP5" s="13">
        <v>37399.965598366478</v>
      </c>
      <c r="BQ5" s="13">
        <v>197354.70703125</v>
      </c>
      <c r="BR5" s="13">
        <v>231.22378045862374</v>
      </c>
      <c r="BS5" s="13">
        <v>674473.828125</v>
      </c>
      <c r="BT5" s="13">
        <v>4386445.0994318184</v>
      </c>
      <c r="BU5" s="13">
        <v>1711.9734191894531</v>
      </c>
      <c r="BV5" s="13">
        <v>72616.998845880691</v>
      </c>
    </row>
    <row r="6" spans="1:74" s="17" customFormat="1" x14ac:dyDescent="0.25">
      <c r="A6" s="11">
        <v>13</v>
      </c>
      <c r="B6" s="12">
        <v>42144</v>
      </c>
      <c r="C6" s="13">
        <v>188638.984375</v>
      </c>
      <c r="D6" s="13">
        <v>3059470.3125</v>
      </c>
      <c r="E6" s="13">
        <v>166983.26171875</v>
      </c>
      <c r="F6" s="13">
        <v>72258.298561789779</v>
      </c>
      <c r="G6" s="13">
        <v>77870.3857421875</v>
      </c>
      <c r="H6" s="13">
        <v>847344.90411931823</v>
      </c>
      <c r="I6" s="13">
        <v>173712.1875</v>
      </c>
      <c r="J6" s="13">
        <v>34109.751198508522</v>
      </c>
      <c r="K6" s="13">
        <v>66771.4208984375</v>
      </c>
      <c r="L6" s="13">
        <v>442236.43465909094</v>
      </c>
      <c r="M6" s="13">
        <v>3365.2365112304688</v>
      </c>
      <c r="N6" s="13">
        <v>185569.35369318182</v>
      </c>
      <c r="O6" s="15"/>
      <c r="P6" s="11">
        <v>15</v>
      </c>
      <c r="Q6" s="12">
        <v>42144</v>
      </c>
      <c r="R6" s="13">
        <v>1736926.875</v>
      </c>
      <c r="S6" s="13"/>
      <c r="T6" s="13">
        <v>53174.5556640625</v>
      </c>
      <c r="U6" s="13">
        <v>24514.763294566761</v>
      </c>
      <c r="V6" s="13">
        <v>1167.9461669921875</v>
      </c>
      <c r="W6" s="13">
        <v>14831.396623091265</v>
      </c>
      <c r="X6" s="13">
        <v>674.30839538574219</v>
      </c>
      <c r="Y6" s="13">
        <v>35952.257745916198</v>
      </c>
      <c r="Z6" s="13">
        <v>197685.625</v>
      </c>
      <c r="AA6" s="13">
        <v>1293001.7933238638</v>
      </c>
      <c r="AB6" s="13">
        <v>4641.920166015625</v>
      </c>
      <c r="AC6" s="13">
        <v>145986.13725142047</v>
      </c>
      <c r="AD6" s="15"/>
      <c r="AE6" s="11">
        <v>12</v>
      </c>
      <c r="AF6" s="12">
        <v>42144</v>
      </c>
      <c r="AG6" s="13"/>
      <c r="AH6" s="13">
        <v>7006.0295104980469</v>
      </c>
      <c r="AI6" s="13">
        <v>53.794569969177246</v>
      </c>
      <c r="AJ6" s="13">
        <v>14.237143505703321</v>
      </c>
      <c r="AK6" s="13"/>
      <c r="AL6" s="13"/>
      <c r="AM6" s="13">
        <v>111233.80859375</v>
      </c>
      <c r="AN6" s="13"/>
      <c r="AO6" s="13">
        <v>198.27291488647461</v>
      </c>
      <c r="AP6" s="13">
        <v>2638.7403314763851</v>
      </c>
      <c r="AQ6" s="13"/>
      <c r="AR6" s="13"/>
      <c r="AS6" s="15"/>
      <c r="AT6" s="11">
        <v>11</v>
      </c>
      <c r="AU6" s="12">
        <v>42144</v>
      </c>
      <c r="AV6" s="13">
        <v>1148343.4375</v>
      </c>
      <c r="AW6" s="13">
        <v>765771.53764204553</v>
      </c>
      <c r="AX6" s="13">
        <v>375957.0703125</v>
      </c>
      <c r="AY6" s="13">
        <v>78278.258167613647</v>
      </c>
      <c r="AZ6" s="13">
        <v>1144.1780090332031</v>
      </c>
      <c r="BA6" s="13">
        <v>22316.739446466621</v>
      </c>
      <c r="BB6" s="13">
        <v>115614.8828125</v>
      </c>
      <c r="BC6" s="13">
        <v>4861.8755687366838</v>
      </c>
      <c r="BD6" s="13">
        <v>33006.513671875</v>
      </c>
      <c r="BE6" s="13">
        <v>213964.09801136365</v>
      </c>
      <c r="BF6" s="13">
        <v>984.13841247558594</v>
      </c>
      <c r="BG6" s="13">
        <v>34059.957608309662</v>
      </c>
      <c r="BH6" s="16"/>
      <c r="BI6" s="11">
        <v>14</v>
      </c>
      <c r="BJ6" s="12">
        <v>42144</v>
      </c>
      <c r="BK6" s="13">
        <v>19415.56884765625</v>
      </c>
      <c r="BL6" s="13">
        <v>1663927.8409090911</v>
      </c>
      <c r="BM6" s="13">
        <v>748915.9375</v>
      </c>
      <c r="BN6" s="13">
        <v>127498.41419566762</v>
      </c>
      <c r="BO6" s="13">
        <v>16293.04443359375</v>
      </c>
      <c r="BP6" s="13">
        <v>267956.69389204547</v>
      </c>
      <c r="BQ6" s="13">
        <v>149116.708984375</v>
      </c>
      <c r="BR6" s="13">
        <v>25167.333152077415</v>
      </c>
      <c r="BS6" s="13">
        <v>120069.84375</v>
      </c>
      <c r="BT6" s="13">
        <v>278481.92471590912</v>
      </c>
      <c r="BU6" s="13">
        <v>1501.4654541015625</v>
      </c>
      <c r="BV6" s="13">
        <v>31855.016257546165</v>
      </c>
    </row>
    <row r="7" spans="1:74" s="17" customFormat="1" x14ac:dyDescent="0.25">
      <c r="A7" s="11">
        <v>18</v>
      </c>
      <c r="B7" s="12">
        <v>42152</v>
      </c>
      <c r="C7" s="13">
        <v>354608.90625</v>
      </c>
      <c r="D7" s="13">
        <v>12379933.522727273</v>
      </c>
      <c r="E7" s="13">
        <v>246853.45703125</v>
      </c>
      <c r="F7" s="13">
        <v>70069.392533735794</v>
      </c>
      <c r="G7" s="13">
        <v>387550.15625</v>
      </c>
      <c r="H7" s="13">
        <v>8318899.4318181826</v>
      </c>
      <c r="I7" s="13">
        <v>55771.689453125</v>
      </c>
      <c r="J7" s="13">
        <v>152087.4755859375</v>
      </c>
      <c r="K7" s="13">
        <v>23361.14501953125</v>
      </c>
      <c r="L7" s="13">
        <v>284708.59375</v>
      </c>
      <c r="M7" s="13">
        <v>15104.051513671875</v>
      </c>
      <c r="N7" s="13">
        <v>370402.25941051141</v>
      </c>
      <c r="O7" s="15"/>
      <c r="P7" s="11">
        <v>20</v>
      </c>
      <c r="Q7" s="12">
        <v>42152</v>
      </c>
      <c r="R7" s="13">
        <v>1192087.734375</v>
      </c>
      <c r="S7" s="13">
        <v>6415684.4460227275</v>
      </c>
      <c r="T7" s="13">
        <v>102678.427734375</v>
      </c>
      <c r="U7" s="13">
        <v>89694.211647727279</v>
      </c>
      <c r="V7" s="13">
        <v>16496.668701171875</v>
      </c>
      <c r="W7" s="13">
        <v>1519370.1349431819</v>
      </c>
      <c r="X7" s="13">
        <v>4406.3595581054688</v>
      </c>
      <c r="Y7" s="13">
        <v>269892.22745028412</v>
      </c>
      <c r="Z7" s="13">
        <v>8009.7735595703125</v>
      </c>
      <c r="AA7" s="13">
        <v>387119.01633522729</v>
      </c>
      <c r="AB7" s="13">
        <v>3229.3914794921875</v>
      </c>
      <c r="AC7" s="13">
        <v>413674.45845170459</v>
      </c>
      <c r="AD7" s="15"/>
      <c r="AE7" s="11">
        <v>17</v>
      </c>
      <c r="AF7" s="12">
        <v>42152</v>
      </c>
      <c r="AG7" s="13">
        <v>454840.5859375</v>
      </c>
      <c r="AH7" s="13">
        <v>148222.57634943182</v>
      </c>
      <c r="AI7" s="13">
        <v>209.11600112915039</v>
      </c>
      <c r="AJ7" s="13">
        <v>81.414443796331241</v>
      </c>
      <c r="AK7" s="13"/>
      <c r="AL7" s="13">
        <v>279.14335944435817</v>
      </c>
      <c r="AM7" s="13">
        <v>2285.6724548339844</v>
      </c>
      <c r="AN7" s="13"/>
      <c r="AO7" s="13">
        <v>3030.8682250976563</v>
      </c>
      <c r="AP7" s="13">
        <v>66030.068137428985</v>
      </c>
      <c r="AQ7" s="13"/>
      <c r="AR7" s="13">
        <v>2076.6148307106714</v>
      </c>
      <c r="AS7" s="15"/>
      <c r="AT7" s="11">
        <v>16</v>
      </c>
      <c r="AU7" s="12">
        <v>42152</v>
      </c>
      <c r="AV7" s="13">
        <v>858851.09375</v>
      </c>
      <c r="AW7" s="13">
        <v>3016337.5355113638</v>
      </c>
      <c r="AX7" s="13">
        <v>68970.9912109375</v>
      </c>
      <c r="AY7" s="13">
        <v>24208.070512251423</v>
      </c>
      <c r="AZ7" s="13">
        <v>21749.88037109375</v>
      </c>
      <c r="BA7" s="13">
        <v>4535349.7159090908</v>
      </c>
      <c r="BB7" s="13">
        <v>22959.4677734375</v>
      </c>
      <c r="BC7" s="13">
        <v>90476.934259588073</v>
      </c>
      <c r="BD7" s="13">
        <v>9038.7884521484375</v>
      </c>
      <c r="BE7" s="13">
        <v>100618.3582652699</v>
      </c>
      <c r="BF7" s="13">
        <v>5658.5333251953125</v>
      </c>
      <c r="BG7" s="13">
        <v>221102.32377485797</v>
      </c>
      <c r="BH7" s="16"/>
      <c r="BI7" s="11">
        <v>19</v>
      </c>
      <c r="BJ7" s="12">
        <v>42152</v>
      </c>
      <c r="BK7" s="13">
        <v>37539.6875</v>
      </c>
      <c r="BL7" s="13">
        <v>6888884.9431818184</v>
      </c>
      <c r="BM7" s="13">
        <v>271143.96484375</v>
      </c>
      <c r="BN7" s="13">
        <v>113034.82111150569</v>
      </c>
      <c r="BO7" s="13">
        <v>72723.7158203125</v>
      </c>
      <c r="BP7" s="13">
        <v>3954858.8068181821</v>
      </c>
      <c r="BQ7" s="13">
        <v>183248.10546875</v>
      </c>
      <c r="BR7" s="13">
        <v>177424.13219105115</v>
      </c>
      <c r="BS7" s="13">
        <v>36191.5380859375</v>
      </c>
      <c r="BT7" s="13">
        <v>647302.13068181823</v>
      </c>
      <c r="BU7" s="13">
        <v>3436.7782592773438</v>
      </c>
      <c r="BV7" s="13">
        <v>165912.646484375</v>
      </c>
    </row>
    <row r="8" spans="1:74" s="17" customFormat="1" x14ac:dyDescent="0.25">
      <c r="A8" s="11">
        <v>23</v>
      </c>
      <c r="B8" s="12">
        <v>42159</v>
      </c>
      <c r="C8" s="13">
        <v>394362.0703125</v>
      </c>
      <c r="D8" s="13">
        <v>16818798.579545457</v>
      </c>
      <c r="E8" s="13">
        <v>115614.8828125</v>
      </c>
      <c r="F8" s="13">
        <v>88183.135431463073</v>
      </c>
      <c r="G8" s="13">
        <v>3035219.0625</v>
      </c>
      <c r="H8" s="13">
        <v>228816190.90909094</v>
      </c>
      <c r="I8" s="13">
        <v>152564.384765625</v>
      </c>
      <c r="J8" s="13">
        <v>1743202.5923295456</v>
      </c>
      <c r="K8" s="13">
        <v>3921.4102172851563</v>
      </c>
      <c r="L8" s="13">
        <v>189286.11505681821</v>
      </c>
      <c r="M8" s="13">
        <v>2550.1399230957031</v>
      </c>
      <c r="N8" s="13">
        <v>111038.40886896307</v>
      </c>
      <c r="O8" s="15"/>
      <c r="P8" s="11">
        <v>25</v>
      </c>
      <c r="Q8" s="12">
        <v>42159</v>
      </c>
      <c r="R8" s="13">
        <v>2116722.8125</v>
      </c>
      <c r="S8" s="13">
        <v>22016215.056818184</v>
      </c>
      <c r="T8" s="13">
        <v>173712.1875</v>
      </c>
      <c r="U8" s="13">
        <v>423099.755859375</v>
      </c>
      <c r="V8" s="13">
        <v>134006.953125</v>
      </c>
      <c r="W8" s="13">
        <v>25871675.85227273</v>
      </c>
      <c r="X8" s="13">
        <v>106963.984375</v>
      </c>
      <c r="Y8" s="13">
        <v>5333200.0710227275</v>
      </c>
      <c r="Z8" s="13">
        <v>13338.43994140625</v>
      </c>
      <c r="AA8" s="13">
        <v>1427306.2144886365</v>
      </c>
      <c r="AB8" s="13">
        <v>377.20523834228516</v>
      </c>
      <c r="AC8" s="13">
        <v>45413.156405362221</v>
      </c>
      <c r="AD8" s="15"/>
      <c r="AE8" s="11">
        <v>22</v>
      </c>
      <c r="AF8" s="12">
        <v>42159</v>
      </c>
      <c r="AG8" s="13">
        <v>67446.630859375</v>
      </c>
      <c r="AH8" s="13">
        <v>273882.83025568182</v>
      </c>
      <c r="AI8" s="13">
        <v>498.73001098632813</v>
      </c>
      <c r="AJ8" s="13">
        <v>622.97153472900391</v>
      </c>
      <c r="AK8" s="13">
        <v>4285.7980346679688</v>
      </c>
      <c r="AL8" s="13">
        <v>24671.580089222301</v>
      </c>
      <c r="AM8" s="13">
        <v>167488.10546875</v>
      </c>
      <c r="AN8" s="13">
        <v>3032.7728965065699</v>
      </c>
      <c r="AO8" s="13">
        <v>11811.93359375</v>
      </c>
      <c r="AP8" s="13">
        <v>173913.35005326706</v>
      </c>
      <c r="AQ8" s="13"/>
      <c r="AR8" s="13"/>
      <c r="AS8" s="15"/>
      <c r="AT8" s="11">
        <v>21</v>
      </c>
      <c r="AU8" s="12">
        <v>42159</v>
      </c>
      <c r="AV8" s="13">
        <v>906909.6875</v>
      </c>
      <c r="AW8" s="13">
        <v>5291956.25</v>
      </c>
      <c r="AX8" s="13">
        <v>197354.70703125</v>
      </c>
      <c r="AY8" s="13">
        <v>86152.597878196029</v>
      </c>
      <c r="AZ8" s="13">
        <v>602676.40625</v>
      </c>
      <c r="BA8" s="13">
        <v>37770942.045454547</v>
      </c>
      <c r="BB8" s="13">
        <v>218725.5859375</v>
      </c>
      <c r="BC8" s="13">
        <v>535732.48401988635</v>
      </c>
      <c r="BD8" s="13">
        <v>5360.18798828125</v>
      </c>
      <c r="BE8" s="13">
        <v>233744.86194957388</v>
      </c>
      <c r="BF8" s="13">
        <v>3234.6917724609375</v>
      </c>
      <c r="BG8" s="13">
        <v>49789.228404651993</v>
      </c>
      <c r="BH8" s="16"/>
      <c r="BI8" s="11">
        <v>24</v>
      </c>
      <c r="BJ8" s="12">
        <v>42159</v>
      </c>
      <c r="BK8" s="13"/>
      <c r="BL8" s="13">
        <v>18488403.977272727</v>
      </c>
      <c r="BM8" s="13">
        <v>111233.80859375</v>
      </c>
      <c r="BN8" s="13">
        <v>205668.19069602274</v>
      </c>
      <c r="BO8" s="13">
        <v>483332.2265625</v>
      </c>
      <c r="BP8" s="13">
        <v>74906427.272727281</v>
      </c>
      <c r="BQ8" s="13">
        <v>549.91168975830078</v>
      </c>
      <c r="BR8" s="13">
        <v>900284.57919034094</v>
      </c>
      <c r="BS8" s="13">
        <v>4376.5118408203125</v>
      </c>
      <c r="BT8" s="13">
        <v>579201.34055397729</v>
      </c>
      <c r="BU8" s="13">
        <v>746.33323669433594</v>
      </c>
      <c r="BV8" s="13">
        <v>61419.037974964493</v>
      </c>
    </row>
    <row r="9" spans="1:74" s="17" customFormat="1" x14ac:dyDescent="0.25">
      <c r="A9" s="11">
        <v>28</v>
      </c>
      <c r="B9" s="12">
        <v>42160</v>
      </c>
      <c r="C9" s="13">
        <v>312620.0390625</v>
      </c>
      <c r="D9" s="13">
        <v>4071328.7642045459</v>
      </c>
      <c r="E9" s="13">
        <v>22959.4677734375</v>
      </c>
      <c r="F9" s="13">
        <v>11982.797379927202</v>
      </c>
      <c r="G9" s="13">
        <v>714.17343139648438</v>
      </c>
      <c r="H9" s="13">
        <v>34424.806352095169</v>
      </c>
      <c r="I9" s="13">
        <v>21248.32763671875</v>
      </c>
      <c r="J9" s="13">
        <v>36512.90172230114</v>
      </c>
      <c r="K9" s="13">
        <v>1372.5213623046875</v>
      </c>
      <c r="L9" s="13">
        <v>54798.564564098015</v>
      </c>
      <c r="M9" s="13">
        <v>6937.8509521484375</v>
      </c>
      <c r="N9" s="13">
        <v>115317.58145419035</v>
      </c>
      <c r="O9" s="15"/>
      <c r="P9" s="11">
        <v>30</v>
      </c>
      <c r="Q9" s="12">
        <v>42160</v>
      </c>
      <c r="R9" s="13">
        <v>1254745.3125</v>
      </c>
      <c r="S9" s="13">
        <v>35428718.181818187</v>
      </c>
      <c r="T9" s="13">
        <v>55771.689453125</v>
      </c>
      <c r="U9" s="13">
        <v>109756.1190518466</v>
      </c>
      <c r="V9" s="13"/>
      <c r="W9" s="13">
        <v>1551323.2954545456</v>
      </c>
      <c r="X9" s="13">
        <v>2263.4878540039063</v>
      </c>
      <c r="Y9" s="13">
        <v>6240105.2556818184</v>
      </c>
      <c r="Z9" s="13"/>
      <c r="AA9" s="13">
        <v>856083.28302556823</v>
      </c>
      <c r="AB9" s="13"/>
      <c r="AC9" s="13">
        <v>773543.87428977282</v>
      </c>
      <c r="AD9" s="15"/>
      <c r="AE9" s="11">
        <v>27</v>
      </c>
      <c r="AF9" s="12">
        <v>42160</v>
      </c>
      <c r="AG9" s="13">
        <v>607714.0625</v>
      </c>
      <c r="AH9" s="13">
        <v>161463.19691051138</v>
      </c>
      <c r="AI9" s="13">
        <v>674.30839538574219</v>
      </c>
      <c r="AJ9" s="13">
        <v>562.81061172485352</v>
      </c>
      <c r="AK9" s="13">
        <v>211.16523742675781</v>
      </c>
      <c r="AL9" s="13">
        <v>1419.8699777776546</v>
      </c>
      <c r="AM9" s="13">
        <v>1744.412841796875</v>
      </c>
      <c r="AN9" s="13">
        <v>438.16948370500046</v>
      </c>
      <c r="AO9" s="13">
        <v>2330.762939453125</v>
      </c>
      <c r="AP9" s="13">
        <v>11029.152055220171</v>
      </c>
      <c r="AQ9" s="13"/>
      <c r="AR9" s="13"/>
      <c r="AS9" s="15"/>
      <c r="AT9" s="11">
        <v>26</v>
      </c>
      <c r="AU9" s="12">
        <v>42160</v>
      </c>
      <c r="AV9" s="13">
        <v>1378507.96875</v>
      </c>
      <c r="AW9" s="13">
        <v>10538551.704545455</v>
      </c>
      <c r="AX9" s="13">
        <v>149116.708984375</v>
      </c>
      <c r="AY9" s="13">
        <v>56409.072598544037</v>
      </c>
      <c r="AZ9" s="13">
        <v>3190594.6875</v>
      </c>
      <c r="BA9" s="13">
        <v>93973114.772727281</v>
      </c>
      <c r="BB9" s="13">
        <v>2719.4558715820313</v>
      </c>
      <c r="BC9" s="13">
        <v>658858.15873579553</v>
      </c>
      <c r="BD9" s="13">
        <v>4701.55517578125</v>
      </c>
      <c r="BE9" s="13">
        <v>57804.116543856537</v>
      </c>
      <c r="BF9" s="13">
        <v>1687.7456665039063</v>
      </c>
      <c r="BG9" s="13">
        <v>30369.341763583099</v>
      </c>
      <c r="BH9" s="16"/>
      <c r="BI9" s="11">
        <v>29</v>
      </c>
      <c r="BJ9" s="12">
        <v>42160</v>
      </c>
      <c r="BK9" s="13">
        <v>256434.609375</v>
      </c>
      <c r="BL9" s="13">
        <v>12770564.34659091</v>
      </c>
      <c r="BM9" s="13">
        <v>2285.6724548339844</v>
      </c>
      <c r="BN9" s="13">
        <v>5176.9549976695671</v>
      </c>
      <c r="BO9" s="13">
        <v>260591.19140625</v>
      </c>
      <c r="BP9" s="13">
        <v>20928514.488636363</v>
      </c>
      <c r="BQ9" s="13">
        <v>363.39942932128906</v>
      </c>
      <c r="BR9" s="13">
        <v>420462.32688210229</v>
      </c>
      <c r="BS9" s="13">
        <v>3213.2107543945313</v>
      </c>
      <c r="BT9" s="13">
        <v>150170.88068181818</v>
      </c>
      <c r="BU9" s="13">
        <v>1436.6685485839844</v>
      </c>
      <c r="BV9" s="13">
        <v>44534.761740944603</v>
      </c>
    </row>
    <row r="10" spans="1:74" s="17" customFormat="1" x14ac:dyDescent="0.25">
      <c r="A10" s="11">
        <v>33</v>
      </c>
      <c r="B10" s="12">
        <v>42163</v>
      </c>
      <c r="C10" s="13">
        <v>936101.015625</v>
      </c>
      <c r="D10" s="13">
        <v>12506558.948863637</v>
      </c>
      <c r="E10" s="13">
        <v>218725.5859375</v>
      </c>
      <c r="F10" s="13">
        <v>175575.55486505682</v>
      </c>
      <c r="G10" s="13">
        <v>1487766.71875</v>
      </c>
      <c r="H10" s="13">
        <v>26631150</v>
      </c>
      <c r="I10" s="13">
        <v>349681.3671875</v>
      </c>
      <c r="J10" s="13">
        <v>888652.61008522729</v>
      </c>
      <c r="K10" s="13">
        <v>2552.8048706054688</v>
      </c>
      <c r="L10" s="13">
        <v>52915.64830433239</v>
      </c>
      <c r="M10" s="13">
        <v>3488.096923828125</v>
      </c>
      <c r="N10" s="13">
        <v>46820.780806107956</v>
      </c>
      <c r="O10" s="15"/>
      <c r="P10" s="11">
        <v>35</v>
      </c>
      <c r="Q10" s="12">
        <v>42163</v>
      </c>
      <c r="R10" s="13">
        <v>1028050.078125</v>
      </c>
      <c r="S10" s="13">
        <v>39032310.227272727</v>
      </c>
      <c r="T10" s="13">
        <v>152564.384765625</v>
      </c>
      <c r="U10" s="13">
        <v>382101.68678977276</v>
      </c>
      <c r="V10" s="13">
        <v>9074.16748046875</v>
      </c>
      <c r="W10" s="13">
        <v>42330356.25</v>
      </c>
      <c r="X10" s="13">
        <v>620223.4375</v>
      </c>
      <c r="Y10" s="13">
        <v>12755621.732954547</v>
      </c>
      <c r="Z10" s="13">
        <v>132.41467475891113</v>
      </c>
      <c r="AA10" s="13">
        <v>730707.52840909094</v>
      </c>
      <c r="AB10" s="13">
        <v>2949.0225219726563</v>
      </c>
      <c r="AC10" s="13">
        <v>216602.86310369321</v>
      </c>
      <c r="AD10" s="15"/>
      <c r="AE10" s="11">
        <v>32</v>
      </c>
      <c r="AF10" s="12">
        <v>42163</v>
      </c>
      <c r="AG10" s="13">
        <v>261381.77734375</v>
      </c>
      <c r="AH10" s="13">
        <v>620850.34623579553</v>
      </c>
      <c r="AI10" s="13">
        <v>4406.3595581054688</v>
      </c>
      <c r="AJ10" s="13">
        <v>7550.1303239302206</v>
      </c>
      <c r="AK10" s="13">
        <v>3298.203125</v>
      </c>
      <c r="AL10" s="13">
        <v>52764.958607066765</v>
      </c>
      <c r="AM10" s="13">
        <v>192539.51171875</v>
      </c>
      <c r="AN10" s="13">
        <v>13298.682334206322</v>
      </c>
      <c r="AO10" s="13">
        <v>2097.9478454589844</v>
      </c>
      <c r="AP10" s="13">
        <v>26469.548173384235</v>
      </c>
      <c r="AQ10" s="13"/>
      <c r="AR10" s="13"/>
      <c r="AS10" s="15"/>
      <c r="AT10" s="11">
        <v>31</v>
      </c>
      <c r="AU10" s="12">
        <v>42163</v>
      </c>
      <c r="AV10" s="13">
        <v>483061.40625</v>
      </c>
      <c r="AW10" s="13">
        <v>4676075.0710227275</v>
      </c>
      <c r="AX10" s="13">
        <v>183248.10546875</v>
      </c>
      <c r="AY10" s="13">
        <v>15076.533924449575</v>
      </c>
      <c r="AZ10" s="13">
        <v>901693.359375</v>
      </c>
      <c r="BA10" s="13">
        <v>17510313.06818182</v>
      </c>
      <c r="BB10" s="13">
        <v>254063.2421875</v>
      </c>
      <c r="BC10" s="13">
        <v>473407.03568892047</v>
      </c>
      <c r="BD10" s="13">
        <v>2414.7213745117188</v>
      </c>
      <c r="BE10" s="13">
        <v>18054.478038441051</v>
      </c>
      <c r="BF10" s="13">
        <v>2919.0957641601563</v>
      </c>
      <c r="BG10" s="13">
        <v>12158.551857688211</v>
      </c>
      <c r="BH10" s="16"/>
      <c r="BI10" s="11">
        <v>34</v>
      </c>
      <c r="BJ10" s="12">
        <v>42163</v>
      </c>
      <c r="BK10" s="13">
        <v>106788.10546875</v>
      </c>
      <c r="BL10" s="13">
        <v>12194368.892045455</v>
      </c>
      <c r="BM10" s="13">
        <v>167488.10546875</v>
      </c>
      <c r="BN10" s="13">
        <v>138667.98650568182</v>
      </c>
      <c r="BO10" s="13">
        <v>299040.8984375</v>
      </c>
      <c r="BP10" s="13">
        <v>5047352.9829545459</v>
      </c>
      <c r="BQ10" s="13">
        <v>4090.6939697265625</v>
      </c>
      <c r="BR10" s="13">
        <v>519849.74254261365</v>
      </c>
      <c r="BS10" s="13">
        <v>3989.8822021484375</v>
      </c>
      <c r="BT10" s="13">
        <v>101046.2646484375</v>
      </c>
      <c r="BU10" s="13">
        <v>1152.9216003417969</v>
      </c>
      <c r="BV10" s="13">
        <v>14839.38515403054</v>
      </c>
    </row>
    <row r="11" spans="1:74" s="17" customFormat="1" x14ac:dyDescent="0.25">
      <c r="A11" s="11">
        <v>37</v>
      </c>
      <c r="B11" s="12">
        <v>42164</v>
      </c>
      <c r="C11" s="13">
        <v>980762.578125</v>
      </c>
      <c r="D11" s="13">
        <v>25195084.090909094</v>
      </c>
      <c r="E11" s="13">
        <v>106963.984375</v>
      </c>
      <c r="F11" s="13">
        <v>161273.88805042615</v>
      </c>
      <c r="G11" s="13">
        <v>2784444.375</v>
      </c>
      <c r="H11" s="13">
        <v>84253925</v>
      </c>
      <c r="I11" s="13">
        <v>62899.541015625</v>
      </c>
      <c r="J11" s="13">
        <v>7646619.0340909092</v>
      </c>
      <c r="K11" s="13">
        <v>3756.961669921875</v>
      </c>
      <c r="L11" s="13">
        <v>106174.06449751421</v>
      </c>
      <c r="M11" s="13">
        <v>3559.2947387695313</v>
      </c>
      <c r="N11" s="13">
        <v>172533.251953125</v>
      </c>
      <c r="O11" s="15"/>
      <c r="P11" s="11">
        <v>39</v>
      </c>
      <c r="Q11" s="12">
        <v>42164</v>
      </c>
      <c r="R11" s="13"/>
      <c r="S11" s="13">
        <v>36607060.795454547</v>
      </c>
      <c r="T11" s="13">
        <v>1744.412841796875</v>
      </c>
      <c r="U11" s="13">
        <v>7188.3465853604412</v>
      </c>
      <c r="V11" s="13">
        <v>197958.88671875</v>
      </c>
      <c r="W11" s="13">
        <v>16646087.5</v>
      </c>
      <c r="X11" s="13">
        <v>0</v>
      </c>
      <c r="Y11" s="13">
        <v>45096652.840909094</v>
      </c>
      <c r="Z11" s="13">
        <v>4664.0328979492188</v>
      </c>
      <c r="AA11" s="13">
        <v>579763.87606534094</v>
      </c>
      <c r="AB11" s="13">
        <v>5720.804443359375</v>
      </c>
      <c r="AC11" s="13">
        <v>667450.62144886365</v>
      </c>
      <c r="AD11" s="15"/>
      <c r="AE11" s="11">
        <v>36</v>
      </c>
      <c r="AF11" s="12">
        <v>42164</v>
      </c>
      <c r="AG11" s="13">
        <v>651935.78125</v>
      </c>
      <c r="AH11" s="13"/>
      <c r="AI11" s="13">
        <v>549.91168975830078</v>
      </c>
      <c r="AJ11" s="13">
        <v>1701.1788801713424</v>
      </c>
      <c r="AK11" s="13">
        <v>400.62850952148438</v>
      </c>
      <c r="AL11" s="13">
        <v>2293.1382959539242</v>
      </c>
      <c r="AM11" s="13">
        <v>4189.4308471679688</v>
      </c>
      <c r="AN11" s="13">
        <v>42.445863918824635</v>
      </c>
      <c r="AO11" s="13">
        <v>1477.2410583496094</v>
      </c>
      <c r="AP11" s="13">
        <v>45531.538529829551</v>
      </c>
      <c r="AQ11" s="13"/>
      <c r="AR11" s="13"/>
      <c r="AS11" s="15"/>
      <c r="AT11" s="11">
        <v>40</v>
      </c>
      <c r="AU11" s="12">
        <v>42165</v>
      </c>
      <c r="AV11" s="13">
        <v>1574228.90625</v>
      </c>
      <c r="AW11" s="13">
        <v>19222517.045454547</v>
      </c>
      <c r="AX11" s="13">
        <v>21248.32763671875</v>
      </c>
      <c r="AY11" s="13">
        <v>2774.9832846901636</v>
      </c>
      <c r="AZ11" s="13">
        <v>640284.8046875</v>
      </c>
      <c r="BA11" s="13">
        <v>55285276.13636364</v>
      </c>
      <c r="BB11" s="13">
        <v>18.906718492507935</v>
      </c>
      <c r="BC11" s="13">
        <v>9193299.8579545468</v>
      </c>
      <c r="BD11" s="13">
        <v>542.2430419921875</v>
      </c>
      <c r="BE11" s="13">
        <v>105352.85089666194</v>
      </c>
      <c r="BF11" s="13">
        <v>2906.7251586914063</v>
      </c>
      <c r="BG11" s="13">
        <v>326757.62606534094</v>
      </c>
      <c r="BH11" s="16"/>
      <c r="BI11" s="11">
        <v>38</v>
      </c>
      <c r="BJ11" s="12">
        <v>42164</v>
      </c>
      <c r="BK11" s="13">
        <v>1185225.15625</v>
      </c>
      <c r="BL11" s="13">
        <v>22420898.579545457</v>
      </c>
      <c r="BM11" s="13">
        <v>2719.4558715820313</v>
      </c>
      <c r="BN11" s="13">
        <v>15932.676835493608</v>
      </c>
      <c r="BO11" s="13">
        <v>254921.015625</v>
      </c>
      <c r="BP11" s="13">
        <v>46521117.045454547</v>
      </c>
      <c r="BQ11" s="13"/>
      <c r="BR11" s="13">
        <v>4836785.2272727275</v>
      </c>
      <c r="BS11" s="13">
        <v>1499.1490173339844</v>
      </c>
      <c r="BT11" s="13">
        <v>193784.814453125</v>
      </c>
      <c r="BU11" s="13">
        <v>932.81822204589844</v>
      </c>
      <c r="BV11" s="13">
        <v>159998.64390980115</v>
      </c>
    </row>
    <row r="12" spans="1:74" s="17" customFormat="1" x14ac:dyDescent="0.25">
      <c r="A12" s="11">
        <v>42</v>
      </c>
      <c r="B12" s="12">
        <v>42165</v>
      </c>
      <c r="C12" s="13">
        <v>288398.73046875</v>
      </c>
      <c r="D12" s="13">
        <v>7831550.2840909092</v>
      </c>
      <c r="E12" s="13">
        <v>2263.4878540039063</v>
      </c>
      <c r="F12" s="13">
        <v>827.65111923217773</v>
      </c>
      <c r="G12" s="13">
        <v>115987.3828125</v>
      </c>
      <c r="H12" s="13">
        <v>3325626.9176136367</v>
      </c>
      <c r="I12" s="13"/>
      <c r="J12" s="13">
        <v>1147957.6171875</v>
      </c>
      <c r="K12" s="13">
        <v>861.70097351074219</v>
      </c>
      <c r="L12" s="13">
        <v>24512.716397372162</v>
      </c>
      <c r="M12" s="13">
        <v>704.58114624023438</v>
      </c>
      <c r="N12" s="13">
        <v>78826.337224786941</v>
      </c>
      <c r="O12" s="15"/>
      <c r="P12" s="11">
        <v>44</v>
      </c>
      <c r="Q12" s="12">
        <v>42165</v>
      </c>
      <c r="R12" s="13">
        <v>740304.375</v>
      </c>
      <c r="S12" s="13">
        <v>5663047.7272727275</v>
      </c>
      <c r="T12" s="13">
        <v>192539.51171875</v>
      </c>
      <c r="U12" s="13">
        <v>12065.249078924006</v>
      </c>
      <c r="V12" s="13">
        <v>707080.78125</v>
      </c>
      <c r="W12" s="13">
        <v>5483628.4801136367</v>
      </c>
      <c r="X12" s="13">
        <v>659.437255859375</v>
      </c>
      <c r="Y12" s="13">
        <v>3743343.4659090913</v>
      </c>
      <c r="Z12" s="13">
        <v>8086.6497802734375</v>
      </c>
      <c r="AA12" s="13">
        <v>62507.987282492904</v>
      </c>
      <c r="AB12" s="13">
        <v>4354.5162963867188</v>
      </c>
      <c r="AC12" s="13">
        <v>45298.650568181823</v>
      </c>
      <c r="AD12" s="15"/>
      <c r="AE12" s="11">
        <v>41</v>
      </c>
      <c r="AF12" s="12">
        <v>42165</v>
      </c>
      <c r="AG12" s="13">
        <v>1305680.78125</v>
      </c>
      <c r="AH12" s="13"/>
      <c r="AI12" s="13">
        <v>363.39942932128906</v>
      </c>
      <c r="AJ12" s="13">
        <v>817.8793820467863</v>
      </c>
      <c r="AK12" s="13">
        <v>136.53968811035156</v>
      </c>
      <c r="AL12" s="13">
        <v>4153.4889221191406</v>
      </c>
      <c r="AM12" s="13"/>
      <c r="AN12" s="13">
        <v>8128.6414406516342</v>
      </c>
      <c r="AO12" s="13">
        <v>201.82643890380859</v>
      </c>
      <c r="AP12" s="13">
        <v>10134.070517800072</v>
      </c>
      <c r="AQ12" s="13"/>
      <c r="AR12" s="13"/>
      <c r="AS12" s="15"/>
      <c r="AT12" s="11">
        <v>45</v>
      </c>
      <c r="AU12" s="12">
        <v>42166</v>
      </c>
      <c r="AV12" s="13">
        <v>643907.8515625</v>
      </c>
      <c r="AW12" s="13">
        <v>19668562.215909094</v>
      </c>
      <c r="AX12" s="13">
        <v>349681.3671875</v>
      </c>
      <c r="AY12" s="13">
        <v>14947.592995383524</v>
      </c>
      <c r="AZ12" s="13">
        <v>331832.6171875</v>
      </c>
      <c r="BA12" s="13">
        <v>14704105.539772728</v>
      </c>
      <c r="BB12" s="13">
        <v>413093.4765625</v>
      </c>
      <c r="BC12" s="13">
        <v>1771188.1747159092</v>
      </c>
      <c r="BD12" s="13">
        <v>2312.8143310546875</v>
      </c>
      <c r="BE12" s="13">
        <v>49676.629638671875</v>
      </c>
      <c r="BF12" s="13">
        <v>8922.3974609375</v>
      </c>
      <c r="BG12" s="13">
        <v>674606.66725852271</v>
      </c>
      <c r="BH12" s="16"/>
      <c r="BI12" s="11">
        <v>43</v>
      </c>
      <c r="BJ12" s="12">
        <v>42165</v>
      </c>
      <c r="BK12" s="13">
        <v>742913.75</v>
      </c>
      <c r="BL12" s="13">
        <v>13328344.03409091</v>
      </c>
      <c r="BM12" s="13">
        <v>254063.2421875</v>
      </c>
      <c r="BN12" s="13">
        <v>28355.936778675426</v>
      </c>
      <c r="BO12" s="13">
        <v>361084.5703125</v>
      </c>
      <c r="BP12" s="13">
        <v>9951435.6534090918</v>
      </c>
      <c r="BQ12" s="13">
        <v>173754.0625</v>
      </c>
      <c r="BR12" s="13">
        <v>883330.2734375</v>
      </c>
      <c r="BS12" s="13">
        <v>1638.6026000976563</v>
      </c>
      <c r="BT12" s="13">
        <v>28676.779174804688</v>
      </c>
      <c r="BU12" s="13">
        <v>1450.2932739257813</v>
      </c>
      <c r="BV12" s="13">
        <v>100457.97784978694</v>
      </c>
    </row>
    <row r="13" spans="1:74" s="17" customFormat="1" x14ac:dyDescent="0.25">
      <c r="A13" s="11">
        <v>47</v>
      </c>
      <c r="B13" s="12">
        <v>42166</v>
      </c>
      <c r="C13" s="13">
        <v>783065.46875</v>
      </c>
      <c r="D13" s="13">
        <v>9401524.0056818184</v>
      </c>
      <c r="E13" s="13">
        <v>620223.4375</v>
      </c>
      <c r="F13" s="13">
        <v>657973.09126420459</v>
      </c>
      <c r="G13" s="13">
        <v>163950.60546875</v>
      </c>
      <c r="H13" s="13">
        <v>5066525.9232954551</v>
      </c>
      <c r="I13" s="13">
        <v>284087.40234375</v>
      </c>
      <c r="J13" s="13">
        <v>720628.31143465918</v>
      </c>
      <c r="K13" s="13">
        <v>1406.278076171875</v>
      </c>
      <c r="L13" s="13">
        <v>20581.784335049717</v>
      </c>
      <c r="M13" s="13">
        <v>6713.9337158203125</v>
      </c>
      <c r="N13" s="13">
        <v>377009.41051136365</v>
      </c>
      <c r="O13" s="15"/>
      <c r="P13" s="11">
        <v>49</v>
      </c>
      <c r="Q13" s="12">
        <v>42166</v>
      </c>
      <c r="R13" s="13">
        <v>1578224.375</v>
      </c>
      <c r="S13" s="13">
        <v>13238191.193181818</v>
      </c>
      <c r="T13" s="13">
        <v>62899.541015625</v>
      </c>
      <c r="U13" s="13">
        <v>61738.552024147728</v>
      </c>
      <c r="V13" s="13">
        <v>381026.1328125</v>
      </c>
      <c r="W13" s="13">
        <v>13112621.732954547</v>
      </c>
      <c r="X13" s="13">
        <v>136607.91015625</v>
      </c>
      <c r="Y13" s="13">
        <v>6518311.0085227275</v>
      </c>
      <c r="Z13" s="13">
        <v>11306.8994140625</v>
      </c>
      <c r="AA13" s="13">
        <v>142743.7744140625</v>
      </c>
      <c r="AB13" s="13">
        <v>12209.51416015625</v>
      </c>
      <c r="AC13" s="13">
        <v>331610.76882102276</v>
      </c>
      <c r="AD13" s="15"/>
      <c r="AE13" s="11">
        <v>46</v>
      </c>
      <c r="AF13" s="12">
        <v>42166</v>
      </c>
      <c r="AG13" s="13">
        <v>324132.87109375</v>
      </c>
      <c r="AH13" s="13">
        <v>547699.84907670459</v>
      </c>
      <c r="AI13" s="13">
        <v>4090.6939697265625</v>
      </c>
      <c r="AJ13" s="13">
        <v>1364.9409380826085</v>
      </c>
      <c r="AK13" s="13">
        <v>696.63955688476563</v>
      </c>
      <c r="AL13" s="13">
        <v>4308.0510226162996</v>
      </c>
      <c r="AM13" s="13">
        <v>2420.6013488769531</v>
      </c>
      <c r="AN13" s="13">
        <v>1237.5145478682084</v>
      </c>
      <c r="AO13" s="13">
        <v>2880.6072998046875</v>
      </c>
      <c r="AP13" s="13">
        <v>33862.752463600853</v>
      </c>
      <c r="AQ13" s="13"/>
      <c r="AR13" s="13"/>
      <c r="AS13" s="15"/>
      <c r="AT13" s="11">
        <v>55</v>
      </c>
      <c r="AU13" s="12">
        <v>42167</v>
      </c>
      <c r="AV13" s="13">
        <v>764035.703125</v>
      </c>
      <c r="AW13" s="13">
        <v>8615557.2443181816</v>
      </c>
      <c r="AX13" s="13">
        <v>173754.0625</v>
      </c>
      <c r="AY13" s="13">
        <v>26071.789828213779</v>
      </c>
      <c r="AZ13" s="13">
        <v>685697.421875</v>
      </c>
      <c r="BA13" s="13">
        <v>9091411.0795454551</v>
      </c>
      <c r="BB13" s="13">
        <v>4389.8394775390625</v>
      </c>
      <c r="BC13" s="13">
        <v>816298.18892045459</v>
      </c>
      <c r="BD13" s="13">
        <v>775.26618957519531</v>
      </c>
      <c r="BE13" s="13">
        <v>8155.2802345969467</v>
      </c>
      <c r="BF13" s="13">
        <v>5332.0623779296875</v>
      </c>
      <c r="BG13" s="13">
        <v>166259.10422585229</v>
      </c>
      <c r="BH13" s="16"/>
      <c r="BI13" s="11">
        <v>48</v>
      </c>
      <c r="BJ13" s="12">
        <v>42166</v>
      </c>
      <c r="BK13" s="13">
        <v>1333181.71875</v>
      </c>
      <c r="BL13" s="13">
        <v>21518680.113636363</v>
      </c>
      <c r="BM13" s="13">
        <v>4189.4308471679688</v>
      </c>
      <c r="BN13" s="13">
        <v>2883.2916259765625</v>
      </c>
      <c r="BO13" s="13">
        <v>120644.3359375</v>
      </c>
      <c r="BP13" s="13">
        <v>4441363.7784090908</v>
      </c>
      <c r="BQ13" s="13">
        <v>431590.6640625</v>
      </c>
      <c r="BR13" s="13">
        <v>1537636.8785511365</v>
      </c>
      <c r="BS13" s="13">
        <v>2483.226318359375</v>
      </c>
      <c r="BT13" s="13">
        <v>163069.33149857956</v>
      </c>
      <c r="BU13" s="13">
        <v>2109.5396423339844</v>
      </c>
      <c r="BV13" s="13">
        <v>428010.13405539776</v>
      </c>
    </row>
    <row r="14" spans="1:74" s="17" customFormat="1" x14ac:dyDescent="0.25">
      <c r="A14" s="11">
        <v>57</v>
      </c>
      <c r="B14" s="12">
        <v>42167</v>
      </c>
      <c r="C14" s="13">
        <v>1915937.1875</v>
      </c>
      <c r="D14" s="13">
        <v>4624151.2784090908</v>
      </c>
      <c r="E14" s="13">
        <v>413093.4765625</v>
      </c>
      <c r="F14" s="13">
        <v>238715.07013494321</v>
      </c>
      <c r="G14" s="13">
        <v>103478.994140625</v>
      </c>
      <c r="H14" s="13">
        <v>840417.61363636365</v>
      </c>
      <c r="I14" s="13">
        <v>50172.421875</v>
      </c>
      <c r="J14" s="13">
        <v>478756.03249289776</v>
      </c>
      <c r="K14" s="13">
        <v>699.16862487792969</v>
      </c>
      <c r="L14" s="13">
        <v>8605.5451826615772</v>
      </c>
      <c r="M14" s="13">
        <v>3875.6039428710938</v>
      </c>
      <c r="N14" s="13">
        <v>150115.15225497159</v>
      </c>
      <c r="O14" s="15"/>
      <c r="P14" s="11">
        <v>59</v>
      </c>
      <c r="Q14" s="12">
        <v>42167</v>
      </c>
      <c r="R14" s="13">
        <v>629044.6875</v>
      </c>
      <c r="S14" s="13">
        <v>6265962.5</v>
      </c>
      <c r="T14" s="13">
        <v>284087.40234375</v>
      </c>
      <c r="U14" s="13">
        <v>189500.32848011365</v>
      </c>
      <c r="V14" s="13">
        <v>464201.9140625</v>
      </c>
      <c r="W14" s="13">
        <v>5905823.9346590908</v>
      </c>
      <c r="X14" s="13">
        <v>977.42942810058594</v>
      </c>
      <c r="Y14" s="13">
        <v>2741938.7784090908</v>
      </c>
      <c r="Z14" s="13">
        <v>7080.8831787109375</v>
      </c>
      <c r="AA14" s="13">
        <v>119468.14519708807</v>
      </c>
      <c r="AB14" s="13">
        <v>4626.6448974609375</v>
      </c>
      <c r="AC14" s="13">
        <v>188543.48366477274</v>
      </c>
      <c r="AD14" s="15"/>
      <c r="AE14" s="11">
        <v>56</v>
      </c>
      <c r="AF14" s="12">
        <v>42167</v>
      </c>
      <c r="AG14" s="13">
        <v>32236.689453125</v>
      </c>
      <c r="AH14" s="13">
        <v>404155.29119318182</v>
      </c>
      <c r="AI14" s="13">
        <v>659.437255859375</v>
      </c>
      <c r="AJ14" s="13">
        <v>247.94879609888253</v>
      </c>
      <c r="AK14" s="13">
        <v>130.25465965270996</v>
      </c>
      <c r="AL14" s="13">
        <v>1248.3504555442116</v>
      </c>
      <c r="AM14" s="13">
        <v>415904.5703125</v>
      </c>
      <c r="AN14" s="13">
        <v>482.20569003712052</v>
      </c>
      <c r="AO14" s="13">
        <v>1125.3096771240234</v>
      </c>
      <c r="AP14" s="13">
        <v>16946.90468528054</v>
      </c>
      <c r="AQ14" s="13"/>
      <c r="AR14" s="13"/>
      <c r="AS14" s="15"/>
      <c r="AT14" s="11">
        <v>60</v>
      </c>
      <c r="AU14" s="12">
        <v>42168</v>
      </c>
      <c r="AV14" s="13">
        <v>521389.8046875</v>
      </c>
      <c r="AW14" s="13">
        <v>18662634.375</v>
      </c>
      <c r="AX14" s="13">
        <v>431590.6640625</v>
      </c>
      <c r="AY14" s="13">
        <v>335883.82013494318</v>
      </c>
      <c r="AZ14" s="13">
        <v>9.1546046733856201</v>
      </c>
      <c r="BA14" s="13">
        <v>67687040.909090906</v>
      </c>
      <c r="BB14" s="13">
        <v>61106.923828125</v>
      </c>
      <c r="BC14" s="13">
        <v>945203.21377840918</v>
      </c>
      <c r="BD14" s="13"/>
      <c r="BE14" s="13">
        <v>19966.951959783382</v>
      </c>
      <c r="BF14" s="13"/>
      <c r="BG14" s="13">
        <v>81925.54931640625</v>
      </c>
      <c r="BH14" s="16"/>
      <c r="BI14" s="11">
        <v>58</v>
      </c>
      <c r="BJ14" s="12">
        <v>42167</v>
      </c>
      <c r="BK14" s="13">
        <v>2243767.8125</v>
      </c>
      <c r="BL14" s="13">
        <v>5469293.3948863642</v>
      </c>
      <c r="BM14" s="13">
        <v>2420.6013488769531</v>
      </c>
      <c r="BN14" s="13">
        <v>146.32121216167104</v>
      </c>
      <c r="BO14" s="13">
        <v>24639.326171875</v>
      </c>
      <c r="BP14" s="13">
        <v>199856.43199573865</v>
      </c>
      <c r="BQ14" s="13">
        <v>219161.11328125</v>
      </c>
      <c r="BR14" s="13">
        <v>128333.85897549716</v>
      </c>
      <c r="BS14" s="13">
        <v>2428.7051391601563</v>
      </c>
      <c r="BT14" s="13">
        <v>27546.186967329548</v>
      </c>
      <c r="BU14" s="13">
        <v>6470.7342529296875</v>
      </c>
      <c r="BV14" s="13">
        <v>479439.43980823865</v>
      </c>
    </row>
    <row r="15" spans="1:74" s="17" customFormat="1" x14ac:dyDescent="0.25">
      <c r="A15" s="11">
        <v>62</v>
      </c>
      <c r="B15" s="12">
        <v>42168</v>
      </c>
      <c r="C15" s="13">
        <v>1116764.765625</v>
      </c>
      <c r="D15" s="13">
        <v>937443.67897727282</v>
      </c>
      <c r="E15" s="13">
        <v>757.34024047851563</v>
      </c>
      <c r="F15" s="13">
        <v>820.99372690374207</v>
      </c>
      <c r="G15" s="13"/>
      <c r="H15" s="13">
        <v>5187.0734474875717</v>
      </c>
      <c r="I15" s="13">
        <v>642508.0859375</v>
      </c>
      <c r="J15" s="13">
        <v>2322.4165482954545</v>
      </c>
      <c r="K15" s="13">
        <v>179.06984329223633</v>
      </c>
      <c r="L15" s="13">
        <v>14059.162902832031</v>
      </c>
      <c r="M15" s="13"/>
      <c r="N15" s="13">
        <v>716.56865206631755</v>
      </c>
      <c r="O15" s="15"/>
      <c r="P15" s="11">
        <v>64</v>
      </c>
      <c r="Q15" s="12">
        <v>42168</v>
      </c>
      <c r="R15" s="13">
        <v>280014.8828125</v>
      </c>
      <c r="S15" s="13">
        <v>4146757.2443181821</v>
      </c>
      <c r="T15" s="13">
        <v>375172.265625</v>
      </c>
      <c r="U15" s="13">
        <v>127977.38813920456</v>
      </c>
      <c r="V15" s="13">
        <v>2165645</v>
      </c>
      <c r="W15" s="13">
        <v>8215751.3494318184</v>
      </c>
      <c r="X15" s="13">
        <v>1998.1369018554688</v>
      </c>
      <c r="Y15" s="13">
        <v>253407.41077769888</v>
      </c>
      <c r="Z15" s="13">
        <v>5547.2760009765625</v>
      </c>
      <c r="AA15" s="13">
        <v>13970.495744185015</v>
      </c>
      <c r="AB15" s="13">
        <v>4159.1860961914063</v>
      </c>
      <c r="AC15" s="13">
        <v>54920.193758877846</v>
      </c>
      <c r="AD15" s="15"/>
      <c r="AE15" s="11">
        <v>61</v>
      </c>
      <c r="AF15" s="12">
        <v>42168</v>
      </c>
      <c r="AG15" s="13">
        <v>46328.515625</v>
      </c>
      <c r="AH15" s="13">
        <v>8851899.7159090918</v>
      </c>
      <c r="AI15" s="13">
        <v>136607.91015625</v>
      </c>
      <c r="AJ15" s="13">
        <v>77417.986505681823</v>
      </c>
      <c r="AK15" s="13"/>
      <c r="AL15" s="13">
        <v>21387438.06818182</v>
      </c>
      <c r="AM15" s="13">
        <v>105250.400390625</v>
      </c>
      <c r="AN15" s="13">
        <v>103869.94961825285</v>
      </c>
      <c r="AO15" s="13"/>
      <c r="AP15" s="13">
        <v>4760.807106711648</v>
      </c>
      <c r="AQ15" s="13"/>
      <c r="AR15" s="13">
        <v>39260.167902166198</v>
      </c>
      <c r="AS15" s="15"/>
      <c r="AT15" s="11">
        <v>65</v>
      </c>
      <c r="AU15" s="12">
        <v>42169</v>
      </c>
      <c r="AV15" s="13"/>
      <c r="AW15" s="13">
        <v>8658761.3636363633</v>
      </c>
      <c r="AX15" s="13">
        <v>356757.8515625</v>
      </c>
      <c r="AY15" s="13">
        <v>161494.42471590909</v>
      </c>
      <c r="AZ15" s="13"/>
      <c r="BA15" s="13">
        <v>6796295.5255681826</v>
      </c>
      <c r="BB15" s="13">
        <v>303866.1328125</v>
      </c>
      <c r="BC15" s="13">
        <v>675542.63139204553</v>
      </c>
      <c r="BD15" s="13"/>
      <c r="BE15" s="13">
        <v>13614.049183238638</v>
      </c>
      <c r="BF15" s="13"/>
      <c r="BG15" s="13">
        <v>16611.283458362926</v>
      </c>
      <c r="BH15" s="16"/>
      <c r="BI15" s="11">
        <v>63</v>
      </c>
      <c r="BJ15" s="12">
        <v>42168</v>
      </c>
      <c r="BK15" s="13">
        <v>33843.994140625</v>
      </c>
      <c r="BL15" s="13">
        <v>11090997.869318182</v>
      </c>
      <c r="BM15" s="13">
        <v>106280.205078125</v>
      </c>
      <c r="BN15" s="13">
        <v>5894.1987471147022</v>
      </c>
      <c r="BO15" s="13"/>
      <c r="BP15" s="13">
        <v>26521075</v>
      </c>
      <c r="BQ15" s="13">
        <v>484356.6015625</v>
      </c>
      <c r="BR15" s="13">
        <v>752955.08700284094</v>
      </c>
      <c r="BS15" s="13"/>
      <c r="BT15" s="13">
        <v>15270.850302956322</v>
      </c>
      <c r="BU15" s="13"/>
      <c r="BV15" s="13">
        <v>79993.511408025573</v>
      </c>
    </row>
    <row r="16" spans="1:74" s="17" customFormat="1" x14ac:dyDescent="0.25">
      <c r="A16" s="11">
        <v>67</v>
      </c>
      <c r="B16" s="12">
        <v>42169</v>
      </c>
      <c r="C16" s="13">
        <v>2178032.5</v>
      </c>
      <c r="D16" s="13"/>
      <c r="E16" s="13">
        <v>4389.8394775390625</v>
      </c>
      <c r="F16" s="13">
        <v>5917.0059204101563</v>
      </c>
      <c r="G16" s="13">
        <v>438.81389617919922</v>
      </c>
      <c r="H16" s="13">
        <v>17530.148037997162</v>
      </c>
      <c r="I16" s="13">
        <v>356944.296875</v>
      </c>
      <c r="J16" s="13">
        <v>152.32711488550359</v>
      </c>
      <c r="K16" s="13">
        <v>1270.4679870605469</v>
      </c>
      <c r="L16" s="13">
        <v>20167.062377929688</v>
      </c>
      <c r="M16" s="13"/>
      <c r="N16" s="13">
        <v>962.66331239180136</v>
      </c>
      <c r="O16" s="15"/>
      <c r="P16" s="11">
        <v>69</v>
      </c>
      <c r="Q16" s="12">
        <v>42169</v>
      </c>
      <c r="R16" s="13">
        <v>316142.63671875</v>
      </c>
      <c r="S16" s="13">
        <v>27719695.738636363</v>
      </c>
      <c r="T16" s="13">
        <v>50172.421875</v>
      </c>
      <c r="U16" s="13">
        <v>38463.882168856537</v>
      </c>
      <c r="V16" s="13">
        <v>1069886.5625</v>
      </c>
      <c r="W16" s="13">
        <v>42064503.409090914</v>
      </c>
      <c r="X16" s="13">
        <v>80840.3759765625</v>
      </c>
      <c r="Y16" s="13">
        <v>145753.96395596591</v>
      </c>
      <c r="Z16" s="13">
        <v>3581.8463134765625</v>
      </c>
      <c r="AA16" s="13">
        <v>125310.73552911932</v>
      </c>
      <c r="AB16" s="13">
        <v>2641.4462280273438</v>
      </c>
      <c r="AC16" s="13">
        <v>150099.21209161932</v>
      </c>
      <c r="AD16" s="15"/>
      <c r="AE16" s="11">
        <v>66</v>
      </c>
      <c r="AF16" s="12">
        <v>42169</v>
      </c>
      <c r="AG16" s="13">
        <v>340820.5078125</v>
      </c>
      <c r="AH16" s="13">
        <v>5588648.8636363642</v>
      </c>
      <c r="AI16" s="13">
        <v>48290.205078125</v>
      </c>
      <c r="AJ16" s="13">
        <v>1499.0303039550781</v>
      </c>
      <c r="AK16" s="13"/>
      <c r="AL16" s="13">
        <v>8140799.6448863642</v>
      </c>
      <c r="AM16" s="13">
        <v>210319.6484375</v>
      </c>
      <c r="AN16" s="13">
        <v>295040.89577414776</v>
      </c>
      <c r="AO16" s="13"/>
      <c r="AP16" s="13">
        <v>5266.5106339888143</v>
      </c>
      <c r="AQ16" s="13"/>
      <c r="AR16" s="13">
        <v>18077.283269708809</v>
      </c>
      <c r="AS16" s="15"/>
      <c r="AT16" s="11">
        <v>70</v>
      </c>
      <c r="AU16" s="12">
        <v>42170</v>
      </c>
      <c r="AV16" s="13">
        <v>22917.2607421875</v>
      </c>
      <c r="AW16" s="13">
        <v>6933566.1221590908</v>
      </c>
      <c r="AX16" s="13">
        <v>219161.11328125</v>
      </c>
      <c r="AY16" s="13">
        <v>13105.186462402344</v>
      </c>
      <c r="AZ16" s="13">
        <v>307630.859375</v>
      </c>
      <c r="BA16" s="13">
        <v>5455583.2386363642</v>
      </c>
      <c r="BB16" s="13">
        <v>729839.84375</v>
      </c>
      <c r="BC16" s="13">
        <v>576904.21697443188</v>
      </c>
      <c r="BD16" s="13">
        <v>409.53708648681641</v>
      </c>
      <c r="BE16" s="13">
        <v>14902.040793678978</v>
      </c>
      <c r="BF16" s="13">
        <v>726.83647155761719</v>
      </c>
      <c r="BG16" s="13">
        <v>24769.800082120029</v>
      </c>
      <c r="BH16" s="16"/>
      <c r="BI16" s="11">
        <v>68</v>
      </c>
      <c r="BJ16" s="12">
        <v>42169</v>
      </c>
      <c r="BK16" s="13">
        <v>1074871.796875</v>
      </c>
      <c r="BL16" s="13">
        <v>11146705.539772728</v>
      </c>
      <c r="BM16" s="13">
        <v>415904.5703125</v>
      </c>
      <c r="BN16" s="13">
        <v>167889.83265269888</v>
      </c>
      <c r="BO16" s="13">
        <v>986797.1875</v>
      </c>
      <c r="BP16" s="13">
        <v>12207451.136363637</v>
      </c>
      <c r="BQ16" s="13">
        <v>102259.2578125</v>
      </c>
      <c r="BR16" s="13">
        <v>676521.35120738635</v>
      </c>
      <c r="BS16" s="13">
        <v>720.93681335449219</v>
      </c>
      <c r="BT16" s="13">
        <v>11399.5268388228</v>
      </c>
      <c r="BU16" s="13">
        <v>282.29185104370117</v>
      </c>
      <c r="BV16" s="13">
        <v>15151.054382324219</v>
      </c>
    </row>
    <row r="17" spans="1:74" s="17" customFormat="1" x14ac:dyDescent="0.25">
      <c r="A17" s="11">
        <v>72</v>
      </c>
      <c r="B17" s="12">
        <v>42170</v>
      </c>
      <c r="C17" s="13">
        <v>268567.51953125</v>
      </c>
      <c r="D17" s="13">
        <v>9987769.0340909101</v>
      </c>
      <c r="E17" s="13">
        <v>61106.923828125</v>
      </c>
      <c r="F17" s="13">
        <v>129212.82071200285</v>
      </c>
      <c r="G17" s="13"/>
      <c r="H17" s="13">
        <v>2489126.6690340908</v>
      </c>
      <c r="I17" s="13">
        <v>277625.546875</v>
      </c>
      <c r="J17" s="13">
        <v>567259.82776988635</v>
      </c>
      <c r="K17" s="13"/>
      <c r="L17" s="13">
        <v>8352.7446400035515</v>
      </c>
      <c r="M17" s="13"/>
      <c r="N17" s="13">
        <v>21842.175847833809</v>
      </c>
      <c r="O17" s="15"/>
      <c r="P17" s="11">
        <v>74</v>
      </c>
      <c r="Q17" s="12">
        <v>42170</v>
      </c>
      <c r="R17" s="13">
        <v>228180</v>
      </c>
      <c r="S17" s="13">
        <v>22465446.022727273</v>
      </c>
      <c r="T17" s="13">
        <v>642508.0859375</v>
      </c>
      <c r="U17" s="13">
        <v>811175.21306818188</v>
      </c>
      <c r="V17" s="13">
        <v>290614.84375</v>
      </c>
      <c r="W17" s="13">
        <v>16686792.897727273</v>
      </c>
      <c r="X17" s="13">
        <v>500000</v>
      </c>
      <c r="Y17" s="13">
        <v>102411.73539595171</v>
      </c>
      <c r="Z17" s="13">
        <v>4653.6557006835938</v>
      </c>
      <c r="AA17" s="13">
        <v>259084.98313210229</v>
      </c>
      <c r="AB17" s="13">
        <v>1715.2175903320313</v>
      </c>
      <c r="AC17" s="13">
        <v>120879.09046519887</v>
      </c>
      <c r="AD17" s="15"/>
      <c r="AE17" s="11">
        <v>71</v>
      </c>
      <c r="AF17" s="12">
        <v>42170</v>
      </c>
      <c r="AG17" s="13">
        <v>399237.5</v>
      </c>
      <c r="AH17" s="13"/>
      <c r="AI17" s="13">
        <v>977.42942810058594</v>
      </c>
      <c r="AJ17" s="13">
        <v>230.36566214127976</v>
      </c>
      <c r="AK17" s="13">
        <v>74.580621719360352</v>
      </c>
      <c r="AL17" s="13">
        <v>273.96127093922007</v>
      </c>
      <c r="AM17" s="13">
        <v>356660.0390625</v>
      </c>
      <c r="AN17" s="13">
        <v>24.268050356344745</v>
      </c>
      <c r="AO17" s="13">
        <v>1939.8103332519531</v>
      </c>
      <c r="AP17" s="13">
        <v>6679.4814369895248</v>
      </c>
      <c r="AQ17" s="13"/>
      <c r="AR17" s="13"/>
      <c r="AS17" s="15"/>
      <c r="AT17" s="11">
        <v>75</v>
      </c>
      <c r="AU17" s="12">
        <v>42171</v>
      </c>
      <c r="AV17" s="13">
        <v>235791.7578125</v>
      </c>
      <c r="AW17" s="13">
        <v>6327798.6505681826</v>
      </c>
      <c r="AX17" s="13">
        <v>484356.6015625</v>
      </c>
      <c r="AY17" s="13">
        <v>56325.942160866478</v>
      </c>
      <c r="AZ17" s="13">
        <v>511387.1484375</v>
      </c>
      <c r="BA17" s="13">
        <v>28260236.931818184</v>
      </c>
      <c r="BB17" s="13">
        <v>50000</v>
      </c>
      <c r="BC17" s="13">
        <v>379223.32208806818</v>
      </c>
      <c r="BD17" s="13">
        <v>192.03933715820313</v>
      </c>
      <c r="BE17" s="13">
        <v>5196.1757313121452</v>
      </c>
      <c r="BF17" s="13">
        <v>551.52778625488281</v>
      </c>
      <c r="BG17" s="13">
        <v>17964.999112215912</v>
      </c>
      <c r="BH17" s="16"/>
      <c r="BI17" s="11">
        <v>73</v>
      </c>
      <c r="BJ17" s="12">
        <v>42170</v>
      </c>
      <c r="BK17" s="13">
        <v>755942.734375</v>
      </c>
      <c r="BL17" s="13">
        <v>12259960.085227273</v>
      </c>
      <c r="BM17" s="13">
        <v>105250.400390625</v>
      </c>
      <c r="BN17" s="13">
        <v>132760.81986860797</v>
      </c>
      <c r="BO17" s="13">
        <v>149694.794921875</v>
      </c>
      <c r="BP17" s="13">
        <v>4725980.3977272734</v>
      </c>
      <c r="BQ17" s="13">
        <v>5000000</v>
      </c>
      <c r="BR17" s="13">
        <v>1202995.9872159092</v>
      </c>
      <c r="BS17" s="13">
        <v>291.34450912475586</v>
      </c>
      <c r="BT17" s="13">
        <v>26086.506514115768</v>
      </c>
      <c r="BU17" s="13">
        <v>360.02597808837891</v>
      </c>
      <c r="BV17" s="13">
        <v>18936.624700372871</v>
      </c>
    </row>
    <row r="18" spans="1:74" s="17" customFormat="1" x14ac:dyDescent="0.25">
      <c r="A18" s="11">
        <v>77</v>
      </c>
      <c r="B18" s="12">
        <v>42171</v>
      </c>
      <c r="C18" s="13">
        <v>46649.8583984375</v>
      </c>
      <c r="D18" s="13">
        <v>8086182.7414772734</v>
      </c>
      <c r="E18" s="13">
        <v>303866.1328125</v>
      </c>
      <c r="F18" s="13">
        <v>309284.28622159094</v>
      </c>
      <c r="G18" s="13">
        <v>86931.42578125</v>
      </c>
      <c r="H18" s="13">
        <v>8106588.1392045459</v>
      </c>
      <c r="I18" s="13">
        <v>500</v>
      </c>
      <c r="J18" s="13">
        <v>216500.29296875</v>
      </c>
      <c r="K18" s="13">
        <v>122.74382591247559</v>
      </c>
      <c r="L18" s="13">
        <v>4740.326482599432</v>
      </c>
      <c r="M18" s="13">
        <v>291.06815338134766</v>
      </c>
      <c r="N18" s="13">
        <v>19564.258922230114</v>
      </c>
      <c r="O18" s="15"/>
      <c r="P18" s="11">
        <v>79</v>
      </c>
      <c r="Q18" s="12">
        <v>42171</v>
      </c>
      <c r="R18" s="13">
        <v>907922.5</v>
      </c>
      <c r="S18" s="13">
        <v>8019224.3607954551</v>
      </c>
      <c r="T18" s="13">
        <v>356944.296875</v>
      </c>
      <c r="U18" s="13">
        <v>132803.45126065341</v>
      </c>
      <c r="V18" s="13">
        <v>230463.6328125</v>
      </c>
      <c r="W18" s="13">
        <v>3567307.6349431821</v>
      </c>
      <c r="X18" s="13">
        <v>500000</v>
      </c>
      <c r="Y18" s="13">
        <v>33282.097833806823</v>
      </c>
      <c r="Z18" s="13">
        <v>4218.5791015625</v>
      </c>
      <c r="AA18" s="13">
        <v>69521.321244673294</v>
      </c>
      <c r="AB18" s="13">
        <v>1658.1138610839844</v>
      </c>
      <c r="AC18" s="13">
        <v>39129.648104580971</v>
      </c>
      <c r="AD18" s="15"/>
      <c r="AE18" s="11">
        <v>76</v>
      </c>
      <c r="AF18" s="12">
        <v>42171</v>
      </c>
      <c r="AG18" s="13">
        <v>227337.265625</v>
      </c>
      <c r="AH18" s="13">
        <v>444222.33664772729</v>
      </c>
      <c r="AI18" s="13">
        <v>1998.1369018554688</v>
      </c>
      <c r="AJ18" s="13">
        <v>674.99299482865774</v>
      </c>
      <c r="AK18" s="13">
        <v>193.30459594726563</v>
      </c>
      <c r="AL18" s="13">
        <v>1307.0793151855469</v>
      </c>
      <c r="AM18" s="13">
        <v>5000</v>
      </c>
      <c r="AN18" s="13">
        <v>633.61730575561523</v>
      </c>
      <c r="AO18" s="13">
        <v>641.348876953125</v>
      </c>
      <c r="AP18" s="13">
        <v>6579.5087640935726</v>
      </c>
      <c r="AQ18" s="13"/>
      <c r="AR18" s="13"/>
      <c r="AS18" s="15"/>
      <c r="AT18" s="11">
        <v>80</v>
      </c>
      <c r="AU18" s="12">
        <v>42172</v>
      </c>
      <c r="AV18" s="13">
        <v>59783.2861328125</v>
      </c>
      <c r="AW18" s="13">
        <v>2695589.6306818184</v>
      </c>
      <c r="AX18" s="13">
        <v>102259.2578125</v>
      </c>
      <c r="AY18" s="13">
        <v>18715.134499289772</v>
      </c>
      <c r="AZ18" s="13">
        <v>50807.96875</v>
      </c>
      <c r="BA18" s="13">
        <v>1838202.734375</v>
      </c>
      <c r="BB18" s="13">
        <v>50000</v>
      </c>
      <c r="BC18" s="13">
        <v>377185.65340909094</v>
      </c>
      <c r="BD18" s="13">
        <v>179.37461853027344</v>
      </c>
      <c r="BE18" s="13">
        <v>5254.9380909312858</v>
      </c>
      <c r="BF18" s="13"/>
      <c r="BG18" s="13">
        <v>5496.221923828125</v>
      </c>
      <c r="BH18" s="16"/>
      <c r="BI18" s="11">
        <v>78</v>
      </c>
      <c r="BJ18" s="12">
        <v>42171</v>
      </c>
      <c r="BK18" s="13">
        <v>10771.282958984375</v>
      </c>
      <c r="BL18" s="13">
        <v>2960405.8948863638</v>
      </c>
      <c r="BM18" s="13">
        <v>210319.6484375</v>
      </c>
      <c r="BN18" s="13">
        <v>149918.63458806818</v>
      </c>
      <c r="BO18" s="13">
        <v>76145.6103515625</v>
      </c>
      <c r="BP18" s="13">
        <v>2647198.4019886367</v>
      </c>
      <c r="BQ18" s="13">
        <v>5000000</v>
      </c>
      <c r="BR18" s="13">
        <v>75640.083451704544</v>
      </c>
      <c r="BS18" s="13">
        <v>164.87140655517578</v>
      </c>
      <c r="BT18" s="13">
        <v>2195.6844329833984</v>
      </c>
      <c r="BU18" s="13">
        <v>359.11590576171875</v>
      </c>
      <c r="BV18" s="13">
        <v>4293.8373218883171</v>
      </c>
    </row>
    <row r="19" spans="1:74" s="17" customFormat="1" x14ac:dyDescent="0.25">
      <c r="A19" s="11">
        <v>82</v>
      </c>
      <c r="B19" s="12">
        <v>42172</v>
      </c>
      <c r="C19" s="13">
        <v>546277.8125</v>
      </c>
      <c r="D19" s="13">
        <v>4936673.9346590908</v>
      </c>
      <c r="E19" s="13">
        <v>729839.84375</v>
      </c>
      <c r="F19" s="13">
        <v>695866.30859375</v>
      </c>
      <c r="G19" s="13">
        <v>298523.41796875</v>
      </c>
      <c r="H19" s="13">
        <v>2802543.9630681821</v>
      </c>
      <c r="I19" s="13">
        <v>500</v>
      </c>
      <c r="J19" s="13">
        <v>103054.04940518466</v>
      </c>
      <c r="K19" s="13">
        <v>112.31549263000488</v>
      </c>
      <c r="L19" s="13">
        <v>2766.0499572753906</v>
      </c>
      <c r="M19" s="13">
        <v>283.2484245300293</v>
      </c>
      <c r="N19" s="13">
        <v>18087.731378728695</v>
      </c>
      <c r="O19" s="15"/>
      <c r="P19" s="11">
        <v>84</v>
      </c>
      <c r="Q19" s="12">
        <v>42172</v>
      </c>
      <c r="R19" s="13">
        <v>296981.54296875</v>
      </c>
      <c r="S19" s="13">
        <v>4884168.4659090908</v>
      </c>
      <c r="T19" s="13">
        <v>277625.546875</v>
      </c>
      <c r="U19" s="13">
        <v>270529.11931818182</v>
      </c>
      <c r="V19" s="13">
        <v>164465.3125</v>
      </c>
      <c r="W19" s="13">
        <v>2227580.7173295454</v>
      </c>
      <c r="X19" s="13">
        <v>0</v>
      </c>
      <c r="Y19" s="13">
        <v>88597.867098721603</v>
      </c>
      <c r="Z19" s="13">
        <v>3204.4973754882813</v>
      </c>
      <c r="AA19" s="13">
        <v>47412.1826171875</v>
      </c>
      <c r="AB19" s="13">
        <v>997.1417236328125</v>
      </c>
      <c r="AC19" s="13">
        <v>50126.539195667618</v>
      </c>
      <c r="AD19" s="15"/>
      <c r="AE19" s="11">
        <v>81</v>
      </c>
      <c r="AF19" s="12">
        <v>42172</v>
      </c>
      <c r="AG19" s="13">
        <v>1388058.90625</v>
      </c>
      <c r="AH19" s="13">
        <v>538063.91157670459</v>
      </c>
      <c r="AI19" s="13">
        <v>80840.3759765625</v>
      </c>
      <c r="AJ19" s="13">
        <v>13663.934048739347</v>
      </c>
      <c r="AK19" s="13">
        <v>56.91309928894043</v>
      </c>
      <c r="AL19" s="13">
        <v>3270.3413876620207</v>
      </c>
      <c r="AM19" s="13">
        <v>5000</v>
      </c>
      <c r="AN19" s="13">
        <v>1236.2988385287199</v>
      </c>
      <c r="AO19" s="13">
        <v>642.83088684082031</v>
      </c>
      <c r="AP19" s="13">
        <v>10145.795510031961</v>
      </c>
      <c r="AQ19" s="13"/>
      <c r="AR19" s="13"/>
      <c r="AS19" s="15"/>
      <c r="AT19" s="11">
        <v>85</v>
      </c>
      <c r="AU19" s="12">
        <v>42173</v>
      </c>
      <c r="AV19" s="13">
        <v>80099.0283203125</v>
      </c>
      <c r="AW19" s="13">
        <v>1551428.9417613638</v>
      </c>
      <c r="AX19" s="13">
        <v>147744.423828125</v>
      </c>
      <c r="AY19" s="13">
        <v>27089.167646928268</v>
      </c>
      <c r="AZ19" s="13">
        <v>768504.609375</v>
      </c>
      <c r="BA19" s="13">
        <v>6465023.5085227275</v>
      </c>
      <c r="BB19" s="13">
        <v>11665.97900390625</v>
      </c>
      <c r="BC19" s="13">
        <v>143930.19797585229</v>
      </c>
      <c r="BD19" s="13">
        <v>261.0093879699707</v>
      </c>
      <c r="BE19" s="13">
        <v>594.39204822887075</v>
      </c>
      <c r="BF19" s="13">
        <v>354.87449645996094</v>
      </c>
      <c r="BG19" s="13"/>
      <c r="BH19" s="16"/>
      <c r="BI19" s="11">
        <v>83</v>
      </c>
      <c r="BJ19" s="12">
        <v>42172</v>
      </c>
      <c r="BK19" s="13">
        <v>739820</v>
      </c>
      <c r="BL19" s="13">
        <v>7732780.1846590918</v>
      </c>
      <c r="BM19" s="13">
        <v>356660.0390625</v>
      </c>
      <c r="BN19" s="13">
        <v>281099.71590909094</v>
      </c>
      <c r="BO19" s="13">
        <v>272527.05078125</v>
      </c>
      <c r="BP19" s="13">
        <v>1435278.2848011365</v>
      </c>
      <c r="BQ19" s="13">
        <v>50</v>
      </c>
      <c r="BR19" s="13">
        <v>329427.18394886365</v>
      </c>
      <c r="BS19" s="13">
        <v>1154.6788787841797</v>
      </c>
      <c r="BT19" s="13">
        <v>32914.172918146309</v>
      </c>
      <c r="BU19" s="13">
        <v>469.34127807617188</v>
      </c>
      <c r="BV19" s="13">
        <v>15434.577803178268</v>
      </c>
    </row>
    <row r="20" spans="1:74" s="17" customFormat="1" x14ac:dyDescent="0.25">
      <c r="A20" s="11">
        <v>89</v>
      </c>
      <c r="B20" s="12">
        <v>42174</v>
      </c>
      <c r="C20" s="13">
        <v>178511.15234375</v>
      </c>
      <c r="D20" s="13">
        <v>4004393.9985795459</v>
      </c>
      <c r="E20" s="13">
        <v>232353.53515625</v>
      </c>
      <c r="F20" s="13">
        <v>392894.07848011365</v>
      </c>
      <c r="G20" s="13">
        <v>171981.54296875</v>
      </c>
      <c r="H20" s="13">
        <v>1305233.1498579546</v>
      </c>
      <c r="I20" s="13">
        <v>13627.977294921875</v>
      </c>
      <c r="J20" s="13">
        <v>287922.32333096594</v>
      </c>
      <c r="K20" s="13">
        <v>611.31977081298828</v>
      </c>
      <c r="L20" s="13">
        <v>3859.7064971923828</v>
      </c>
      <c r="M20" s="13">
        <v>710.61500549316406</v>
      </c>
      <c r="N20" s="13">
        <v>8498.1976595791912</v>
      </c>
      <c r="O20" s="15"/>
      <c r="P20" s="11">
        <v>91</v>
      </c>
      <c r="Q20" s="12">
        <v>42174</v>
      </c>
      <c r="R20" s="13">
        <v>1258.0911254882813</v>
      </c>
      <c r="S20" s="13">
        <v>6746100.8522727275</v>
      </c>
      <c r="T20" s="13">
        <v>454015.78125</v>
      </c>
      <c r="U20" s="13">
        <v>690918.14630681823</v>
      </c>
      <c r="V20" s="13">
        <v>207866.4453125</v>
      </c>
      <c r="W20" s="13">
        <v>608603.32919034094</v>
      </c>
      <c r="X20" s="13">
        <v>25160.26611328125</v>
      </c>
      <c r="Y20" s="13">
        <v>386665.26544744318</v>
      </c>
      <c r="Z20" s="13">
        <v>14617.4755859375</v>
      </c>
      <c r="AA20" s="13">
        <v>159824.14106889206</v>
      </c>
      <c r="AB20" s="13">
        <v>6878.44970703125</v>
      </c>
      <c r="AC20" s="13">
        <v>57733.053866299721</v>
      </c>
      <c r="AD20" s="15"/>
      <c r="AE20" s="11">
        <v>86</v>
      </c>
      <c r="AF20" s="12">
        <v>42173</v>
      </c>
      <c r="AG20" s="13">
        <v>6614.6026611328125</v>
      </c>
      <c r="AH20" s="13">
        <v>882179.03941761365</v>
      </c>
      <c r="AI20" s="13">
        <v>491.88121795654297</v>
      </c>
      <c r="AJ20" s="13">
        <v>742.79682853005158</v>
      </c>
      <c r="AK20" s="13">
        <v>1352.2921752929688</v>
      </c>
      <c r="AL20" s="13">
        <v>39016.008411754265</v>
      </c>
      <c r="AM20" s="13">
        <v>9.0214061737060547</v>
      </c>
      <c r="AN20" s="13">
        <v>3244.7578430175781</v>
      </c>
      <c r="AO20" s="13">
        <v>912.20298767089844</v>
      </c>
      <c r="AP20" s="13">
        <v>10666.398759321733</v>
      </c>
      <c r="AQ20" s="13"/>
      <c r="AR20" s="13"/>
      <c r="AS20" s="15"/>
      <c r="AT20" s="11">
        <v>87</v>
      </c>
      <c r="AU20" s="12">
        <v>42174</v>
      </c>
      <c r="AV20" s="13">
        <v>109900.244140625</v>
      </c>
      <c r="AW20" s="13">
        <v>3475389.3821022729</v>
      </c>
      <c r="AX20" s="13">
        <v>100874.6484375</v>
      </c>
      <c r="AY20" s="13">
        <v>328212.5</v>
      </c>
      <c r="AZ20" s="13">
        <v>53709.287109375</v>
      </c>
      <c r="BA20" s="13">
        <v>2817457.2443181821</v>
      </c>
      <c r="BB20" s="13">
        <v>2020.3077697753906</v>
      </c>
      <c r="BC20" s="13">
        <v>225873.71493252841</v>
      </c>
      <c r="BD20" s="13">
        <v>300.14810562133789</v>
      </c>
      <c r="BE20" s="13">
        <v>4522.8990034623585</v>
      </c>
      <c r="BF20" s="13">
        <v>472.44903564453125</v>
      </c>
      <c r="BG20" s="13">
        <v>13795.885120738638</v>
      </c>
      <c r="BH20" s="16"/>
      <c r="BI20" s="11">
        <v>90</v>
      </c>
      <c r="BJ20" s="12">
        <v>42174</v>
      </c>
      <c r="BK20" s="13">
        <v>645536.953125</v>
      </c>
      <c r="BL20" s="13">
        <v>5706601.3494318184</v>
      </c>
      <c r="BM20" s="13">
        <v>905060.859375</v>
      </c>
      <c r="BN20" s="13">
        <v>1181401.7578125</v>
      </c>
      <c r="BO20" s="13">
        <v>373063.4765625</v>
      </c>
      <c r="BP20" s="13">
        <v>2926680.1136363638</v>
      </c>
      <c r="BQ20" s="13">
        <v>46612.5341796875</v>
      </c>
      <c r="BR20" s="13">
        <v>803965.66051136365</v>
      </c>
      <c r="BS20" s="13">
        <v>1122.3867797851563</v>
      </c>
      <c r="BT20" s="13">
        <v>7688.4187178178272</v>
      </c>
      <c r="BU20" s="13">
        <v>1534.9073791503906</v>
      </c>
      <c r="BV20" s="13">
        <v>10937.94569535689</v>
      </c>
    </row>
    <row r="21" spans="1:74" s="17" customFormat="1" x14ac:dyDescent="0.25">
      <c r="A21" s="11">
        <v>94</v>
      </c>
      <c r="B21" s="12">
        <v>42175</v>
      </c>
      <c r="C21" s="13">
        <v>171912.890625</v>
      </c>
      <c r="D21" s="13">
        <v>7935110.5113636367</v>
      </c>
      <c r="E21" s="13">
        <v>722293.671875</v>
      </c>
      <c r="F21" s="13">
        <v>1310690.0923295454</v>
      </c>
      <c r="G21" s="13">
        <v>155444.990234375</v>
      </c>
      <c r="H21" s="13">
        <v>2592028.90625</v>
      </c>
      <c r="I21" s="13">
        <v>6059.4000244140625</v>
      </c>
      <c r="J21" s="13">
        <v>135042.26740056818</v>
      </c>
      <c r="K21" s="13">
        <v>491.92790985107422</v>
      </c>
      <c r="L21" s="13">
        <v>4263.073175603693</v>
      </c>
      <c r="M21" s="13">
        <v>1437.1713256835938</v>
      </c>
      <c r="N21" s="13">
        <v>39170.819091796875</v>
      </c>
      <c r="O21" s="15"/>
      <c r="P21" s="11">
        <v>96</v>
      </c>
      <c r="Q21" s="12">
        <v>42175</v>
      </c>
      <c r="R21" s="13">
        <v>804.95155334472656</v>
      </c>
      <c r="S21" s="13">
        <v>12844971.164772728</v>
      </c>
      <c r="T21" s="13">
        <v>978.54049682617188</v>
      </c>
      <c r="U21" s="13">
        <v>144353.52894176138</v>
      </c>
      <c r="V21" s="13"/>
      <c r="W21" s="13">
        <v>380080.98366477276</v>
      </c>
      <c r="X21" s="13">
        <v>0</v>
      </c>
      <c r="Y21" s="13">
        <v>39424.941184303978</v>
      </c>
      <c r="Z21" s="13"/>
      <c r="AA21" s="13">
        <v>577251.23401988635</v>
      </c>
      <c r="AB21" s="13">
        <v>465.51361083984375</v>
      </c>
      <c r="AC21" s="13">
        <v>1500363.7428977273</v>
      </c>
      <c r="AD21" s="15"/>
      <c r="AE21" s="11">
        <v>88</v>
      </c>
      <c r="AF21" s="12">
        <v>42174</v>
      </c>
      <c r="AG21" s="13">
        <v>29664.82177734375</v>
      </c>
      <c r="AH21" s="13">
        <v>378946.37340198865</v>
      </c>
      <c r="AI21" s="13">
        <v>671.80038452148438</v>
      </c>
      <c r="AJ21" s="13">
        <v>221.21940959583631</v>
      </c>
      <c r="AK21" s="13">
        <v>134.09180641174316</v>
      </c>
      <c r="AL21" s="13">
        <v>2889.0070134943185</v>
      </c>
      <c r="AM21" s="13">
        <v>0</v>
      </c>
      <c r="AN21" s="13">
        <v>82.849511233243078</v>
      </c>
      <c r="AO21" s="13">
        <v>510.78868865966797</v>
      </c>
      <c r="AP21" s="13">
        <v>1462.6891396262429</v>
      </c>
      <c r="AQ21" s="13"/>
      <c r="AR21" s="13"/>
      <c r="AS21" s="15"/>
      <c r="AT21" s="11">
        <v>92</v>
      </c>
      <c r="AU21" s="12">
        <v>42175</v>
      </c>
      <c r="AV21" s="13">
        <v>695682.734375</v>
      </c>
      <c r="AW21" s="13">
        <v>786738.16583806823</v>
      </c>
      <c r="AX21" s="13">
        <v>347608.203125</v>
      </c>
      <c r="AY21" s="13">
        <v>84058.913352272735</v>
      </c>
      <c r="AZ21" s="13">
        <v>88949.482421875</v>
      </c>
      <c r="BA21" s="13">
        <v>109233.24751420454</v>
      </c>
      <c r="BB21" s="13">
        <v>11624.893798828125</v>
      </c>
      <c r="BC21" s="13">
        <v>171668.70783025568</v>
      </c>
      <c r="BD21" s="13">
        <v>319.61807250976563</v>
      </c>
      <c r="BE21" s="13">
        <v>1078.8267309015448</v>
      </c>
      <c r="BF21" s="13">
        <v>563.92868041992188</v>
      </c>
      <c r="BG21" s="13">
        <v>10514.345758611506</v>
      </c>
      <c r="BH21" s="16"/>
      <c r="BI21" s="11">
        <v>95</v>
      </c>
      <c r="BJ21" s="12">
        <v>42175</v>
      </c>
      <c r="BK21" s="13">
        <v>108793.61328125</v>
      </c>
      <c r="BL21" s="13">
        <v>5316797.3011363642</v>
      </c>
      <c r="BM21" s="13">
        <v>512329.8828125</v>
      </c>
      <c r="BN21" s="13">
        <v>486848.81924715912</v>
      </c>
      <c r="BO21" s="13">
        <v>239754.58984375</v>
      </c>
      <c r="BP21" s="13">
        <v>2754023.9701704546</v>
      </c>
      <c r="BQ21" s="13">
        <v>17164.0478515625</v>
      </c>
      <c r="BR21" s="13">
        <v>303543.49698153412</v>
      </c>
      <c r="BS21" s="13">
        <v>605.44612884521484</v>
      </c>
      <c r="BT21" s="13">
        <v>6364.6763194691057</v>
      </c>
      <c r="BU21" s="13">
        <v>1108.3969116210938</v>
      </c>
      <c r="BV21" s="13">
        <v>27890.962912819603</v>
      </c>
    </row>
    <row r="22" spans="1:74" s="17" customFormat="1" x14ac:dyDescent="0.25">
      <c r="A22" s="11">
        <v>99</v>
      </c>
      <c r="B22" s="12">
        <v>42176</v>
      </c>
      <c r="C22" s="13">
        <v>175822.36328125</v>
      </c>
      <c r="D22" s="13">
        <v>9748665.3409090918</v>
      </c>
      <c r="E22" s="13">
        <v>793962.578125</v>
      </c>
      <c r="F22" s="13">
        <v>1068781.0546875</v>
      </c>
      <c r="G22" s="13">
        <v>371703.203125</v>
      </c>
      <c r="H22" s="13">
        <v>9720271.5909090918</v>
      </c>
      <c r="I22" s="13">
        <v>16448.389892578125</v>
      </c>
      <c r="J22" s="13">
        <v>456176.93093039776</v>
      </c>
      <c r="K22" s="13">
        <v>2841.5145874023438</v>
      </c>
      <c r="L22" s="13">
        <v>27655.091996626423</v>
      </c>
      <c r="M22" s="13">
        <v>1552.3251342773438</v>
      </c>
      <c r="N22" s="13">
        <v>153104.78737571024</v>
      </c>
      <c r="O22" s="15"/>
      <c r="P22" s="11">
        <v>101</v>
      </c>
      <c r="Q22" s="12">
        <v>42176</v>
      </c>
      <c r="R22" s="13">
        <v>1170.5142974853516</v>
      </c>
      <c r="S22" s="13">
        <v>4566915.8380681816</v>
      </c>
      <c r="T22" s="13">
        <v>253707.01171875</v>
      </c>
      <c r="U22" s="13">
        <v>161462.68421519888</v>
      </c>
      <c r="V22" s="13">
        <v>62849.0869140625</v>
      </c>
      <c r="W22" s="13">
        <v>1171955.859375</v>
      </c>
      <c r="X22" s="13">
        <v>15461.856689453125</v>
      </c>
      <c r="Y22" s="13">
        <v>286824.59605823865</v>
      </c>
      <c r="Z22" s="13">
        <v>22445.9228515625</v>
      </c>
      <c r="AA22" s="13">
        <v>511857.16441761365</v>
      </c>
      <c r="AB22" s="13">
        <v>4502.8628540039063</v>
      </c>
      <c r="AC22" s="13">
        <v>313311.70987215912</v>
      </c>
      <c r="AD22" s="15"/>
      <c r="AE22" s="11">
        <v>93</v>
      </c>
      <c r="AF22" s="12">
        <v>42175</v>
      </c>
      <c r="AG22" s="13">
        <v>755550.703125</v>
      </c>
      <c r="AH22" s="13">
        <v>123174.01566938921</v>
      </c>
      <c r="AI22" s="13">
        <v>124.87905502319336</v>
      </c>
      <c r="AJ22" s="13">
        <v>93.20050369609487</v>
      </c>
      <c r="AK22" s="13">
        <v>31.396095752716064</v>
      </c>
      <c r="AL22" s="13">
        <v>814.43901928988373</v>
      </c>
      <c r="AM22" s="13">
        <v>0</v>
      </c>
      <c r="AN22" s="13"/>
      <c r="AO22" s="13">
        <v>347.40016937255859</v>
      </c>
      <c r="AP22" s="13">
        <v>1487.3691558837891</v>
      </c>
      <c r="AQ22" s="13"/>
      <c r="AR22" s="13"/>
      <c r="AS22" s="15"/>
      <c r="AT22" s="11">
        <v>97</v>
      </c>
      <c r="AU22" s="12">
        <v>42176</v>
      </c>
      <c r="AV22" s="13">
        <v>345532.8515625</v>
      </c>
      <c r="AW22" s="13">
        <v>811009.22407670459</v>
      </c>
      <c r="AX22" s="13">
        <v>124250.166015625</v>
      </c>
      <c r="AY22" s="13">
        <v>35729.367342862221</v>
      </c>
      <c r="AZ22" s="13">
        <v>31435.7958984375</v>
      </c>
      <c r="BA22" s="13">
        <v>921100.07102272729</v>
      </c>
      <c r="BB22" s="13">
        <v>3512.296142578125</v>
      </c>
      <c r="BC22" s="13">
        <v>169274.29643110797</v>
      </c>
      <c r="BD22" s="13">
        <v>359.17789459228516</v>
      </c>
      <c r="BE22" s="13">
        <v>6836.1802534623585</v>
      </c>
      <c r="BF22" s="13">
        <v>995.62263488769531</v>
      </c>
      <c r="BG22" s="13">
        <v>33843.798273259948</v>
      </c>
      <c r="BH22" s="16"/>
      <c r="BI22" s="11">
        <v>100</v>
      </c>
      <c r="BJ22" s="12">
        <v>42176</v>
      </c>
      <c r="BK22" s="13">
        <v>94857.28515625</v>
      </c>
      <c r="BL22" s="13">
        <v>5982610.15625</v>
      </c>
      <c r="BM22" s="13">
        <v>454315.6640625</v>
      </c>
      <c r="BN22" s="13">
        <v>1063129.7230113638</v>
      </c>
      <c r="BO22" s="13">
        <v>91011.494140625</v>
      </c>
      <c r="BP22" s="13">
        <v>1021734.8899147728</v>
      </c>
      <c r="BQ22" s="13">
        <v>6249.8736572265625</v>
      </c>
      <c r="BR22" s="13">
        <v>165416.79243607956</v>
      </c>
      <c r="BS22" s="13">
        <v>2973.543701171875</v>
      </c>
      <c r="BT22" s="13">
        <v>31383.499700372871</v>
      </c>
      <c r="BU22" s="13">
        <v>1571.6566467285156</v>
      </c>
      <c r="BV22" s="13">
        <v>152879.15482954547</v>
      </c>
    </row>
    <row r="23" spans="1:74" s="17" customFormat="1" x14ac:dyDescent="0.25">
      <c r="A23" s="11">
        <v>104</v>
      </c>
      <c r="B23" s="12">
        <v>42177</v>
      </c>
      <c r="C23" s="13">
        <v>174736.62109375</v>
      </c>
      <c r="D23" s="13">
        <v>11898978.835227273</v>
      </c>
      <c r="E23" s="13">
        <v>548680.4296875</v>
      </c>
      <c r="F23" s="13">
        <v>1295912.9083806819</v>
      </c>
      <c r="G23" s="13">
        <v>484851.4453125</v>
      </c>
      <c r="H23" s="13">
        <v>3098141.3352272729</v>
      </c>
      <c r="I23" s="13">
        <v>26312.5537109375</v>
      </c>
      <c r="J23" s="13">
        <v>742484.79225852282</v>
      </c>
      <c r="K23" s="13">
        <v>3613.8357543945313</v>
      </c>
      <c r="L23" s="13">
        <v>49762.902277166198</v>
      </c>
      <c r="M23" s="13">
        <v>4165.997314453125</v>
      </c>
      <c r="N23" s="13">
        <v>246462.34685724432</v>
      </c>
      <c r="O23" s="15"/>
      <c r="P23" s="11">
        <v>106</v>
      </c>
      <c r="Q23" s="12">
        <v>42177</v>
      </c>
      <c r="R23" s="13"/>
      <c r="S23" s="13">
        <v>1956275.2840909092</v>
      </c>
      <c r="T23" s="13">
        <v>60.733003616333008</v>
      </c>
      <c r="U23" s="13">
        <v>55.658790740099825</v>
      </c>
      <c r="V23" s="13">
        <v>27819.76318359375</v>
      </c>
      <c r="W23" s="13">
        <v>131324.91566051138</v>
      </c>
      <c r="X23" s="13">
        <v>9900.7952880859375</v>
      </c>
      <c r="Y23" s="13">
        <v>75211.314808238647</v>
      </c>
      <c r="Z23" s="13">
        <v>23739.42138671875</v>
      </c>
      <c r="AA23" s="13">
        <v>172602.91637073865</v>
      </c>
      <c r="AB23" s="13">
        <v>2801.136474609375</v>
      </c>
      <c r="AC23" s="13">
        <v>199406.79820667615</v>
      </c>
      <c r="AD23" s="15"/>
      <c r="AE23" s="11">
        <v>98</v>
      </c>
      <c r="AF23" s="12">
        <v>42176</v>
      </c>
      <c r="AG23" s="13">
        <v>953417.109375</v>
      </c>
      <c r="AH23" s="13">
        <v>643172.10582386365</v>
      </c>
      <c r="AI23" s="13">
        <v>80.725469589233398</v>
      </c>
      <c r="AJ23" s="13">
        <v>253.9360371502963</v>
      </c>
      <c r="AK23" s="13">
        <v>65.643219947814941</v>
      </c>
      <c r="AL23" s="13">
        <v>2249.3492126464844</v>
      </c>
      <c r="AM23" s="13">
        <v>2.2815427184104919</v>
      </c>
      <c r="AN23" s="13">
        <v>92.672499743374914</v>
      </c>
      <c r="AO23" s="13">
        <v>1460.8619689941406</v>
      </c>
      <c r="AP23" s="13">
        <v>22679.683061079548</v>
      </c>
      <c r="AQ23" s="13"/>
      <c r="AR23" s="13"/>
      <c r="AS23" s="15"/>
      <c r="AT23" s="11">
        <v>102</v>
      </c>
      <c r="AU23" s="12">
        <v>42177</v>
      </c>
      <c r="AV23" s="13">
        <v>507910.1171875</v>
      </c>
      <c r="AW23" s="13">
        <v>7974720.6676136367</v>
      </c>
      <c r="AX23" s="13">
        <v>199825.078125</v>
      </c>
      <c r="AY23" s="13">
        <v>476043.59463778412</v>
      </c>
      <c r="AZ23" s="13">
        <v>176695.5859375</v>
      </c>
      <c r="BA23" s="13">
        <v>19270071.306818184</v>
      </c>
      <c r="BB23" s="13">
        <v>18110.496826171875</v>
      </c>
      <c r="BC23" s="13">
        <v>908665.68714488647</v>
      </c>
      <c r="BD23" s="13">
        <v>1955.8262634277344</v>
      </c>
      <c r="BE23" s="13">
        <v>34506.021950461647</v>
      </c>
      <c r="BF23" s="13">
        <v>2623.9651489257813</v>
      </c>
      <c r="BG23" s="13">
        <v>280860.83096590912</v>
      </c>
      <c r="BH23" s="16"/>
      <c r="BI23" s="11">
        <v>105</v>
      </c>
      <c r="BJ23" s="12">
        <v>42177</v>
      </c>
      <c r="BK23" s="13">
        <v>266400.703125</v>
      </c>
      <c r="BL23" s="13">
        <v>13839831.25</v>
      </c>
      <c r="BM23" s="13">
        <v>503660.5078125</v>
      </c>
      <c r="BN23" s="13">
        <v>1957695.7919034092</v>
      </c>
      <c r="BO23" s="13">
        <v>235837.6953125</v>
      </c>
      <c r="BP23" s="13">
        <v>8664483.6647727285</v>
      </c>
      <c r="BQ23" s="13">
        <v>15225.92529296875</v>
      </c>
      <c r="BR23" s="13">
        <v>597617.66690340918</v>
      </c>
      <c r="BS23" s="13">
        <v>4634.6685791015625</v>
      </c>
      <c r="BT23" s="13">
        <v>140932.88796164774</v>
      </c>
      <c r="BU23" s="13">
        <v>2650.4421997070313</v>
      </c>
      <c r="BV23" s="13">
        <v>283295.85404829547</v>
      </c>
    </row>
    <row r="24" spans="1:74" s="17" customFormat="1" x14ac:dyDescent="0.25">
      <c r="A24" s="11">
        <v>109</v>
      </c>
      <c r="B24" s="12">
        <v>42178</v>
      </c>
      <c r="C24" s="13">
        <v>309169.453125</v>
      </c>
      <c r="D24" s="13">
        <v>6102527.4147727275</v>
      </c>
      <c r="E24" s="13">
        <v>1112691.640625</v>
      </c>
      <c r="F24" s="13">
        <v>1037441.8856534092</v>
      </c>
      <c r="G24" s="13">
        <v>112011.201171875</v>
      </c>
      <c r="H24" s="13">
        <v>814532.96342329553</v>
      </c>
      <c r="I24" s="13">
        <v>31246.64306640625</v>
      </c>
      <c r="J24" s="13">
        <v>761811.47904829553</v>
      </c>
      <c r="K24" s="13">
        <v>5712.767333984375</v>
      </c>
      <c r="L24" s="13">
        <v>32828.855757279831</v>
      </c>
      <c r="M24" s="13">
        <v>6252.340087890625</v>
      </c>
      <c r="N24" s="13">
        <v>168144.23828125</v>
      </c>
      <c r="O24" s="15"/>
      <c r="P24" s="11">
        <v>111</v>
      </c>
      <c r="Q24" s="12">
        <v>42178</v>
      </c>
      <c r="R24" s="13">
        <v>7434.588623046875</v>
      </c>
      <c r="S24" s="13">
        <v>1275654.1725852273</v>
      </c>
      <c r="T24" s="13">
        <v>222528.359375</v>
      </c>
      <c r="U24" s="13">
        <v>28449.861006303268</v>
      </c>
      <c r="V24" s="13">
        <v>140434.150390625</v>
      </c>
      <c r="W24" s="13">
        <v>135592.84002130682</v>
      </c>
      <c r="X24" s="13">
        <v>43121.6357421875</v>
      </c>
      <c r="Y24" s="13">
        <v>227509.95871803979</v>
      </c>
      <c r="Z24" s="13">
        <v>69821.279296875</v>
      </c>
      <c r="AA24" s="13">
        <v>153954.29243607956</v>
      </c>
      <c r="AB24" s="13">
        <v>14837.4169921875</v>
      </c>
      <c r="AC24" s="13">
        <v>109371.72962535512</v>
      </c>
      <c r="AD24" s="15"/>
      <c r="AE24" s="11">
        <v>103</v>
      </c>
      <c r="AF24" s="12">
        <v>42177</v>
      </c>
      <c r="AG24" s="13">
        <v>255426.015625</v>
      </c>
      <c r="AH24" s="13">
        <v>5379185.2982954551</v>
      </c>
      <c r="AI24" s="13">
        <v>1150.2065277099609</v>
      </c>
      <c r="AJ24" s="13">
        <v>4415.6665455211296</v>
      </c>
      <c r="AK24" s="13">
        <v>972.47871398925781</v>
      </c>
      <c r="AL24" s="13">
        <v>37443.463134765625</v>
      </c>
      <c r="AM24" s="13">
        <v>174.26843643188477</v>
      </c>
      <c r="AN24" s="13">
        <v>13919.873879172586</v>
      </c>
      <c r="AO24" s="13">
        <v>5128.2525634765625</v>
      </c>
      <c r="AP24" s="13">
        <v>268977.95188210229</v>
      </c>
      <c r="AQ24" s="13"/>
      <c r="AR24" s="13">
        <v>13540.263782848013</v>
      </c>
      <c r="AS24" s="15"/>
      <c r="AT24" s="11">
        <v>107</v>
      </c>
      <c r="AU24" s="12">
        <v>42178</v>
      </c>
      <c r="AV24" s="13">
        <v>357073.984375</v>
      </c>
      <c r="AW24" s="13"/>
      <c r="AX24" s="13">
        <v>155443.28125</v>
      </c>
      <c r="AY24" s="13">
        <v>97698.636141690353</v>
      </c>
      <c r="AZ24" s="13">
        <v>53890.185546875</v>
      </c>
      <c r="BA24" s="13">
        <v>185651.64905894888</v>
      </c>
      <c r="BB24" s="13">
        <v>4970.10986328125</v>
      </c>
      <c r="BC24" s="13">
        <v>167025.537109375</v>
      </c>
      <c r="BD24" s="13">
        <v>2200.9419250488281</v>
      </c>
      <c r="BE24" s="13">
        <v>41064.113547585228</v>
      </c>
      <c r="BF24" s="13">
        <v>2864.2584228515625</v>
      </c>
      <c r="BG24" s="13">
        <v>86747.324440696029</v>
      </c>
      <c r="BH24" s="16"/>
      <c r="BI24" s="11">
        <v>110</v>
      </c>
      <c r="BJ24" s="12">
        <v>42178</v>
      </c>
      <c r="BK24" s="13">
        <v>447537.65625</v>
      </c>
      <c r="BL24" s="13">
        <v>9013046.875</v>
      </c>
      <c r="BM24" s="13">
        <v>600649.765625</v>
      </c>
      <c r="BN24" s="13">
        <v>735388.40553977282</v>
      </c>
      <c r="BO24" s="13">
        <v>35452.3974609375</v>
      </c>
      <c r="BP24" s="13">
        <v>868028.95951704553</v>
      </c>
      <c r="BQ24" s="13">
        <v>23849.35302734375</v>
      </c>
      <c r="BR24" s="13">
        <v>699845.19708806823</v>
      </c>
      <c r="BS24" s="13">
        <v>7558.1884765625</v>
      </c>
      <c r="BT24" s="13">
        <v>93216.793545809662</v>
      </c>
      <c r="BU24" s="13">
        <v>8260.5010986328125</v>
      </c>
      <c r="BV24" s="13">
        <v>307252.61452414776</v>
      </c>
    </row>
    <row r="25" spans="1:74" s="17" customFormat="1" x14ac:dyDescent="0.25">
      <c r="A25" s="11">
        <v>114</v>
      </c>
      <c r="B25" s="12">
        <v>42179</v>
      </c>
      <c r="C25" s="13"/>
      <c r="D25" s="13">
        <v>3861338.9559659092</v>
      </c>
      <c r="E25" s="13">
        <v>854558.671875</v>
      </c>
      <c r="F25" s="13">
        <v>888132.64382102282</v>
      </c>
      <c r="G25" s="13">
        <v>295355.3125</v>
      </c>
      <c r="H25" s="13">
        <v>4494787.5</v>
      </c>
      <c r="I25" s="13">
        <v>30730.3759765625</v>
      </c>
      <c r="J25" s="13">
        <v>179747.51198508524</v>
      </c>
      <c r="K25" s="13">
        <v>3261.7898559570313</v>
      </c>
      <c r="L25" s="13">
        <v>13304.620083895597</v>
      </c>
      <c r="M25" s="13">
        <v>4307.5100708007813</v>
      </c>
      <c r="N25" s="13">
        <v>103808.22420987216</v>
      </c>
      <c r="O25" s="15"/>
      <c r="P25" s="11">
        <v>116</v>
      </c>
      <c r="Q25" s="12">
        <v>42179</v>
      </c>
      <c r="R25" s="13"/>
      <c r="S25" s="13">
        <v>9704688.6363636367</v>
      </c>
      <c r="T25" s="13">
        <v>14379.302978515625</v>
      </c>
      <c r="U25" s="13">
        <v>4332.158868963068</v>
      </c>
      <c r="V25" s="13">
        <v>145868.662109375</v>
      </c>
      <c r="W25" s="13">
        <v>2870773.828125</v>
      </c>
      <c r="X25" s="13">
        <v>44877.83203125</v>
      </c>
      <c r="Y25" s="13">
        <v>378206.41424005682</v>
      </c>
      <c r="Z25" s="13">
        <v>64212.7880859375</v>
      </c>
      <c r="AA25" s="13">
        <v>1117066.5127840911</v>
      </c>
      <c r="AB25" s="13">
        <v>17797.906494140625</v>
      </c>
      <c r="AC25" s="13">
        <v>535469.17613636365</v>
      </c>
      <c r="AD25" s="15"/>
      <c r="AE25" s="11">
        <v>108</v>
      </c>
      <c r="AF25" s="12">
        <v>42178</v>
      </c>
      <c r="AG25" s="13">
        <v>181809.35546875</v>
      </c>
      <c r="AH25" s="13">
        <v>4490825.1420454551</v>
      </c>
      <c r="AI25" s="13">
        <v>6909.033203125</v>
      </c>
      <c r="AJ25" s="13">
        <v>7036.9368813254623</v>
      </c>
      <c r="AK25" s="13">
        <v>532.92724609375</v>
      </c>
      <c r="AL25" s="13">
        <v>11918.980407714844</v>
      </c>
      <c r="AM25" s="13">
        <v>54.181413650512695</v>
      </c>
      <c r="AN25" s="13">
        <v>7399.3571194735441</v>
      </c>
      <c r="AO25" s="13">
        <v>10122.9736328125</v>
      </c>
      <c r="AP25" s="13">
        <v>266706.40092329547</v>
      </c>
      <c r="AQ25" s="13">
        <v>686.43348693847656</v>
      </c>
      <c r="AR25" s="13">
        <v>13433.255143599077</v>
      </c>
      <c r="AS25" s="15"/>
      <c r="AT25" s="11">
        <v>112</v>
      </c>
      <c r="AU25" s="12">
        <v>42179</v>
      </c>
      <c r="AV25" s="13">
        <v>124715.72265625</v>
      </c>
      <c r="AW25" s="13">
        <v>1111675.9410511365</v>
      </c>
      <c r="AX25" s="13">
        <v>159064.228515625</v>
      </c>
      <c r="AY25" s="13">
        <v>59134.607488458809</v>
      </c>
      <c r="AZ25" s="13">
        <v>139109.0625</v>
      </c>
      <c r="BA25" s="13">
        <v>814217.51598011365</v>
      </c>
      <c r="BB25" s="13">
        <v>23084.68505859375</v>
      </c>
      <c r="BC25" s="13">
        <v>315308.51828835229</v>
      </c>
      <c r="BD25" s="13">
        <v>3913.1500244140625</v>
      </c>
      <c r="BE25" s="13">
        <v>17961.462679776279</v>
      </c>
      <c r="BF25" s="13">
        <v>4734.927978515625</v>
      </c>
      <c r="BG25" s="13">
        <v>69328.431285511368</v>
      </c>
      <c r="BH25" s="16"/>
      <c r="BI25" s="11">
        <v>115</v>
      </c>
      <c r="BJ25" s="12">
        <v>42179</v>
      </c>
      <c r="BK25" s="13">
        <v>302499.43359375</v>
      </c>
      <c r="BL25" s="13">
        <v>6287281.6761363642</v>
      </c>
      <c r="BM25" s="13">
        <v>175377.3828125</v>
      </c>
      <c r="BN25" s="13">
        <v>210956.36319247159</v>
      </c>
      <c r="BO25" s="13">
        <v>431046.4453125</v>
      </c>
      <c r="BP25" s="13">
        <v>9423615.7670454551</v>
      </c>
      <c r="BQ25" s="13">
        <v>33660.7568359375</v>
      </c>
      <c r="BR25" s="13">
        <v>329941.02894176135</v>
      </c>
      <c r="BS25" s="13">
        <v>3549.368896484375</v>
      </c>
      <c r="BT25" s="13">
        <v>45181.845370205971</v>
      </c>
      <c r="BU25" s="13">
        <v>5763.1024169921875</v>
      </c>
      <c r="BV25" s="13">
        <v>272876.98419744318</v>
      </c>
    </row>
    <row r="26" spans="1:74" s="17" customFormat="1" x14ac:dyDescent="0.25">
      <c r="A26" s="11">
        <v>119</v>
      </c>
      <c r="B26" s="12">
        <v>42180</v>
      </c>
      <c r="C26" s="13"/>
      <c r="D26" s="13">
        <v>3700478.1605113638</v>
      </c>
      <c r="E26" s="13">
        <v>419652.890625</v>
      </c>
      <c r="F26" s="13">
        <v>442087.28693181818</v>
      </c>
      <c r="G26" s="13">
        <v>398014.53125</v>
      </c>
      <c r="H26" s="13">
        <v>1034800.4794034092</v>
      </c>
      <c r="I26" s="13">
        <v>80942.8076171875</v>
      </c>
      <c r="J26" s="13">
        <v>869850.98544034094</v>
      </c>
      <c r="K26" s="13">
        <v>2681.904296875</v>
      </c>
      <c r="L26" s="13">
        <v>25241.192349520599</v>
      </c>
      <c r="M26" s="13">
        <v>7014.7906494140625</v>
      </c>
      <c r="N26" s="13">
        <v>98329.212535511368</v>
      </c>
      <c r="O26" s="15"/>
      <c r="P26" s="11">
        <v>121</v>
      </c>
      <c r="Q26" s="12">
        <v>42180</v>
      </c>
      <c r="R26" s="13">
        <v>773313.125</v>
      </c>
      <c r="S26" s="13">
        <v>17213662.215909094</v>
      </c>
      <c r="T26" s="13">
        <v>381619.53125</v>
      </c>
      <c r="U26" s="13">
        <v>728621.32457386365</v>
      </c>
      <c r="V26" s="13">
        <v>228054.2578125</v>
      </c>
      <c r="W26" s="13">
        <v>1850902.9119318184</v>
      </c>
      <c r="X26" s="13">
        <v>90214.716796875</v>
      </c>
      <c r="Y26" s="13">
        <v>1593759.5525568184</v>
      </c>
      <c r="Z26" s="13">
        <v>76990.9716796875</v>
      </c>
      <c r="AA26" s="13">
        <v>990041.74360795459</v>
      </c>
      <c r="AB26" s="13">
        <v>23581.26708984375</v>
      </c>
      <c r="AC26" s="13">
        <v>890880.19353693188</v>
      </c>
      <c r="AD26" s="15"/>
      <c r="AE26" s="11">
        <v>113</v>
      </c>
      <c r="AF26" s="12">
        <v>42179</v>
      </c>
      <c r="AG26" s="13">
        <v>135946.474609375</v>
      </c>
      <c r="AH26" s="13">
        <v>1373406.9602272727</v>
      </c>
      <c r="AI26" s="13">
        <v>176354.21875</v>
      </c>
      <c r="AJ26" s="13">
        <v>71355.131392045456</v>
      </c>
      <c r="AK26" s="13">
        <v>40.024456977844238</v>
      </c>
      <c r="AL26" s="13">
        <v>1535.9268882057884</v>
      </c>
      <c r="AM26" s="13">
        <v>42.70838737487793</v>
      </c>
      <c r="AN26" s="13">
        <v>3804.3349179354582</v>
      </c>
      <c r="AO26" s="13">
        <v>7937.60498046875</v>
      </c>
      <c r="AP26" s="13">
        <v>82677.820933948868</v>
      </c>
      <c r="AQ26" s="13">
        <v>465.81977844238281</v>
      </c>
      <c r="AR26" s="13">
        <v>4760.4604547674007</v>
      </c>
      <c r="AS26" s="15"/>
      <c r="AT26" s="11">
        <v>117</v>
      </c>
      <c r="AU26" s="12">
        <v>42180</v>
      </c>
      <c r="AV26" s="13">
        <v>551806.6015625</v>
      </c>
      <c r="AW26" s="13">
        <v>1691549.3785511365</v>
      </c>
      <c r="AX26" s="13">
        <v>488653.359375</v>
      </c>
      <c r="AY26" s="13">
        <v>118140.7381924716</v>
      </c>
      <c r="AZ26" s="13">
        <v>872554.921875</v>
      </c>
      <c r="BA26" s="13">
        <v>1995417.1164772729</v>
      </c>
      <c r="BB26" s="13">
        <v>126782.490234375</v>
      </c>
      <c r="BC26" s="13">
        <v>945517.72904829553</v>
      </c>
      <c r="BD26" s="13">
        <v>3080.5032348632813</v>
      </c>
      <c r="BE26" s="13">
        <v>19163.331187855114</v>
      </c>
      <c r="BF26" s="13">
        <v>7598.5308837890625</v>
      </c>
      <c r="BG26" s="13">
        <v>63878.010142933243</v>
      </c>
      <c r="BH26" s="16"/>
      <c r="BI26" s="11">
        <v>120</v>
      </c>
      <c r="BJ26" s="12">
        <v>42180</v>
      </c>
      <c r="BK26" s="13">
        <v>7564.722900390625</v>
      </c>
      <c r="BL26" s="13">
        <v>9281733.5227272734</v>
      </c>
      <c r="BM26" s="13">
        <v>188531.89453125</v>
      </c>
      <c r="BN26" s="13">
        <v>338882.15553977276</v>
      </c>
      <c r="BO26" s="13">
        <v>103465.9375</v>
      </c>
      <c r="BP26" s="13">
        <v>875304.57208806823</v>
      </c>
      <c r="BQ26" s="13">
        <v>30245.2978515625</v>
      </c>
      <c r="BR26" s="13">
        <v>911054.16370738647</v>
      </c>
      <c r="BS26" s="13">
        <v>8095.25146484375</v>
      </c>
      <c r="BT26" s="13">
        <v>253630.43323863638</v>
      </c>
      <c r="BU26" s="13">
        <v>7913.819580078125</v>
      </c>
      <c r="BV26" s="13">
        <v>203397.49422940341</v>
      </c>
    </row>
    <row r="27" spans="1:74" s="17" customFormat="1" x14ac:dyDescent="0.25">
      <c r="A27" s="11">
        <v>124</v>
      </c>
      <c r="B27" s="12">
        <v>42181</v>
      </c>
      <c r="C27" s="13">
        <v>200887.75390625</v>
      </c>
      <c r="D27" s="13">
        <v>9392885.3693181816</v>
      </c>
      <c r="E27" s="13">
        <v>730483.28125</v>
      </c>
      <c r="F27" s="13">
        <v>1158709.9254261365</v>
      </c>
      <c r="G27" s="13">
        <v>1125772.265625</v>
      </c>
      <c r="H27" s="13">
        <v>23308498.579545457</v>
      </c>
      <c r="I27" s="13">
        <v>120987.3046875</v>
      </c>
      <c r="J27" s="13">
        <v>2926390.5184659092</v>
      </c>
      <c r="K27" s="13">
        <v>2982.608642578125</v>
      </c>
      <c r="L27" s="13">
        <v>28622.066428444603</v>
      </c>
      <c r="M27" s="13">
        <v>13505.380859375</v>
      </c>
      <c r="N27" s="13">
        <v>496345.1171875</v>
      </c>
      <c r="O27" s="15"/>
      <c r="P27" s="11">
        <v>126</v>
      </c>
      <c r="Q27" s="12">
        <v>42181</v>
      </c>
      <c r="R27" s="13">
        <v>116948.583984375</v>
      </c>
      <c r="S27" s="13">
        <v>10967470.738636363</v>
      </c>
      <c r="T27" s="13">
        <v>51165.52734375</v>
      </c>
      <c r="U27" s="13">
        <v>67827.034135298294</v>
      </c>
      <c r="V27" s="13">
        <v>47601.201171875</v>
      </c>
      <c r="W27" s="13">
        <v>248640.36976207388</v>
      </c>
      <c r="X27" s="13">
        <v>30829.22607421875</v>
      </c>
      <c r="Y27" s="13">
        <v>507249.49396306823</v>
      </c>
      <c r="Z27" s="13">
        <v>43787.6318359375</v>
      </c>
      <c r="AA27" s="13">
        <v>842664.02698863635</v>
      </c>
      <c r="AB27" s="13">
        <v>13075.6689453125</v>
      </c>
      <c r="AC27" s="13">
        <v>907476.04758522729</v>
      </c>
      <c r="AD27" s="15"/>
      <c r="AE27" s="11">
        <v>118</v>
      </c>
      <c r="AF27" s="12">
        <v>42180</v>
      </c>
      <c r="AG27" s="13">
        <v>390267.578125</v>
      </c>
      <c r="AH27" s="13"/>
      <c r="AI27" s="13">
        <v>1733.1718444824219</v>
      </c>
      <c r="AJ27" s="13">
        <v>852.75340513749563</v>
      </c>
      <c r="AK27" s="13">
        <v>89.074277877807617</v>
      </c>
      <c r="AL27" s="13">
        <v>5509.8476756702776</v>
      </c>
      <c r="AM27" s="13">
        <v>123.03699493408203</v>
      </c>
      <c r="AN27" s="13">
        <v>6086.8852788751783</v>
      </c>
      <c r="AO27" s="13">
        <v>7765.4986572265625</v>
      </c>
      <c r="AP27" s="13">
        <v>137714.96360085229</v>
      </c>
      <c r="AQ27" s="13">
        <v>1249.0354919433594</v>
      </c>
      <c r="AR27" s="13">
        <v>26326.789717240768</v>
      </c>
      <c r="AS27" s="15"/>
      <c r="AT27" s="11">
        <v>122</v>
      </c>
      <c r="AU27" s="12">
        <v>42181</v>
      </c>
      <c r="AV27" s="13">
        <v>142094.21875</v>
      </c>
      <c r="AW27" s="13">
        <v>1219675.4261363638</v>
      </c>
      <c r="AX27" s="13">
        <v>599316.71875</v>
      </c>
      <c r="AY27" s="13">
        <v>92411.457963423294</v>
      </c>
      <c r="AZ27" s="13">
        <v>1006011.171875</v>
      </c>
      <c r="BA27" s="13">
        <v>1981299.2897727273</v>
      </c>
      <c r="BB27" s="13">
        <v>163348.388671875</v>
      </c>
      <c r="BC27" s="13">
        <v>677356.08132102271</v>
      </c>
      <c r="BD27" s="13">
        <v>3779.2056274414063</v>
      </c>
      <c r="BE27" s="13">
        <v>5756.0812516645956</v>
      </c>
      <c r="BF27" s="13">
        <v>7531.739501953125</v>
      </c>
      <c r="BG27" s="13">
        <v>57040.616122159096</v>
      </c>
      <c r="BH27" s="16"/>
      <c r="BI27" s="11">
        <v>125</v>
      </c>
      <c r="BJ27" s="12">
        <v>42181</v>
      </c>
      <c r="BK27" s="13"/>
      <c r="BL27" s="13">
        <v>5492886.0795454551</v>
      </c>
      <c r="BM27" s="13">
        <v>804621.328125</v>
      </c>
      <c r="BN27" s="13">
        <v>965730.53977272729</v>
      </c>
      <c r="BO27" s="13">
        <v>33687.0458984375</v>
      </c>
      <c r="BP27" s="13">
        <v>908511.75426136365</v>
      </c>
      <c r="BQ27" s="13">
        <v>8672.5372314453125</v>
      </c>
      <c r="BR27" s="13">
        <v>330313.55646306818</v>
      </c>
      <c r="BS27" s="13">
        <v>4544.2816162109375</v>
      </c>
      <c r="BT27" s="13">
        <v>89509.897682883529</v>
      </c>
      <c r="BU27" s="13">
        <v>6309.7900390625</v>
      </c>
      <c r="BV27" s="13">
        <v>479375.98987926141</v>
      </c>
    </row>
    <row r="28" spans="1:74" s="17" customFormat="1" x14ac:dyDescent="0.25">
      <c r="A28" s="11">
        <v>131</v>
      </c>
      <c r="B28" s="12">
        <v>42185</v>
      </c>
      <c r="C28" s="13">
        <v>758141.015625</v>
      </c>
      <c r="D28" s="13">
        <v>12277202.556818182</v>
      </c>
      <c r="E28" s="13">
        <v>329971.7578125</v>
      </c>
      <c r="F28" s="13">
        <v>333665.37198153412</v>
      </c>
      <c r="G28" s="13">
        <v>59590.17578125</v>
      </c>
      <c r="H28" s="13">
        <v>2956441.0511363638</v>
      </c>
      <c r="I28" s="13">
        <v>63926.11328125</v>
      </c>
      <c r="J28" s="13">
        <v>1493836.7897727273</v>
      </c>
      <c r="K28" s="13">
        <v>4470.8010864257813</v>
      </c>
      <c r="L28" s="13">
        <v>105918.4315074574</v>
      </c>
      <c r="M28" s="13">
        <v>49932.7099609375</v>
      </c>
      <c r="N28" s="13">
        <v>1563297.7450284092</v>
      </c>
      <c r="O28" s="15"/>
      <c r="P28" s="11">
        <v>133</v>
      </c>
      <c r="Q28" s="12">
        <v>42185</v>
      </c>
      <c r="R28" s="13">
        <v>586458.3984375</v>
      </c>
      <c r="S28" s="13">
        <v>15732442.329545455</v>
      </c>
      <c r="T28" s="13">
        <v>997676.640625</v>
      </c>
      <c r="U28" s="13">
        <v>1458865.8735795456</v>
      </c>
      <c r="V28" s="13">
        <v>71674.4091796875</v>
      </c>
      <c r="W28" s="13">
        <v>2269653.7997159092</v>
      </c>
      <c r="X28" s="13">
        <v>114371.142578125</v>
      </c>
      <c r="Y28" s="13">
        <v>2762349.3963068184</v>
      </c>
      <c r="Z28" s="13">
        <v>79878.8525390625</v>
      </c>
      <c r="AA28" s="13">
        <v>1671440.2876420456</v>
      </c>
      <c r="AB28" s="13">
        <v>10850.941162109375</v>
      </c>
      <c r="AC28" s="13">
        <v>773073.37535511365</v>
      </c>
      <c r="AD28" s="15"/>
      <c r="AE28" s="11">
        <v>123</v>
      </c>
      <c r="AF28" s="12">
        <v>42181</v>
      </c>
      <c r="AG28" s="13">
        <v>218865.6640625</v>
      </c>
      <c r="AH28" s="13">
        <v>3918715.5894886367</v>
      </c>
      <c r="AI28" s="13">
        <v>557.78465270996094</v>
      </c>
      <c r="AJ28" s="13">
        <v>1437.2383811257102</v>
      </c>
      <c r="AK28" s="13">
        <v>171.8269157409668</v>
      </c>
      <c r="AL28" s="13">
        <v>3780.134825272994</v>
      </c>
      <c r="AM28" s="13">
        <v>27.177684307098389</v>
      </c>
      <c r="AN28" s="13">
        <v>1830.1537947221236</v>
      </c>
      <c r="AO28" s="13">
        <v>3184.0673828125</v>
      </c>
      <c r="AP28" s="13">
        <v>55865.289306640625</v>
      </c>
      <c r="AQ28" s="13">
        <v>732.03086853027344</v>
      </c>
      <c r="AR28" s="13">
        <v>60064.030872691765</v>
      </c>
      <c r="AS28" s="15"/>
      <c r="AT28" s="11">
        <v>127</v>
      </c>
      <c r="AU28" s="12">
        <v>42184</v>
      </c>
      <c r="AV28" s="13">
        <v>382567.4609375</v>
      </c>
      <c r="AW28" s="13">
        <v>13193364.34659091</v>
      </c>
      <c r="AX28" s="13">
        <v>434434.6484375</v>
      </c>
      <c r="AY28" s="13">
        <v>327787.58433948865</v>
      </c>
      <c r="AZ28" s="13">
        <v>368033.7109375</v>
      </c>
      <c r="BA28" s="13">
        <v>19678238.920454547</v>
      </c>
      <c r="BB28" s="13">
        <v>53866.0595703125</v>
      </c>
      <c r="BC28" s="13">
        <v>1406270.6676136365</v>
      </c>
      <c r="BD28" s="13">
        <v>5426.7169189453125</v>
      </c>
      <c r="BE28" s="13">
        <v>116007.40522904831</v>
      </c>
      <c r="BF28" s="13">
        <v>45723.6669921875</v>
      </c>
      <c r="BG28" s="13">
        <v>3920507.8480113638</v>
      </c>
      <c r="BH28" s="16"/>
      <c r="BI28" s="11">
        <v>132</v>
      </c>
      <c r="BJ28" s="12">
        <v>42185</v>
      </c>
      <c r="BK28" s="13">
        <v>253127.7734375</v>
      </c>
      <c r="BL28" s="13">
        <v>17938599.715909094</v>
      </c>
      <c r="BM28" s="13">
        <v>561549.21875</v>
      </c>
      <c r="BN28" s="13">
        <v>530181.01917613635</v>
      </c>
      <c r="BO28" s="13">
        <v>16987.891845703125</v>
      </c>
      <c r="BP28" s="13">
        <v>2442253.2670454546</v>
      </c>
      <c r="BQ28" s="13">
        <v>26876.87255859375</v>
      </c>
      <c r="BR28" s="13">
        <v>1869195.8806818184</v>
      </c>
      <c r="BS28" s="13">
        <v>25900.33203125</v>
      </c>
      <c r="BT28" s="13">
        <v>1283180.1669034092</v>
      </c>
      <c r="BU28" s="13">
        <v>39216.87744140625</v>
      </c>
      <c r="BV28" s="13">
        <v>1910847.6207386365</v>
      </c>
    </row>
    <row r="29" spans="1:74" s="17" customFormat="1" x14ac:dyDescent="0.25">
      <c r="A29" s="11">
        <v>136</v>
      </c>
      <c r="B29" s="12">
        <v>42186</v>
      </c>
      <c r="C29" s="13">
        <v>183688.75</v>
      </c>
      <c r="D29" s="13">
        <v>16336065.056818184</v>
      </c>
      <c r="E29" s="13">
        <v>511437.2265625</v>
      </c>
      <c r="F29" s="13">
        <v>1083230.4865056819</v>
      </c>
      <c r="G29" s="13">
        <v>1095862.265625</v>
      </c>
      <c r="H29" s="13">
        <v>11536368.892045455</v>
      </c>
      <c r="I29" s="13">
        <v>127341.474609375</v>
      </c>
      <c r="J29" s="13">
        <v>3811467.6846590913</v>
      </c>
      <c r="K29" s="13">
        <v>8751.156005859375</v>
      </c>
      <c r="L29" s="13">
        <v>264910.04083806818</v>
      </c>
      <c r="M29" s="13">
        <v>29491.79931640625</v>
      </c>
      <c r="N29" s="13">
        <v>763219.12286931823</v>
      </c>
      <c r="O29" s="15"/>
      <c r="P29" s="11">
        <v>138</v>
      </c>
      <c r="Q29" s="12">
        <v>42186</v>
      </c>
      <c r="R29" s="13">
        <v>125354.775390625</v>
      </c>
      <c r="S29" s="13">
        <v>19385382.386363637</v>
      </c>
      <c r="T29" s="13">
        <v>43831.5625</v>
      </c>
      <c r="U29" s="13">
        <v>184635.37819602274</v>
      </c>
      <c r="V29" s="13">
        <v>10340.26611328125</v>
      </c>
      <c r="W29" s="13">
        <v>342501.13192471594</v>
      </c>
      <c r="X29" s="13">
        <v>54792.16796875</v>
      </c>
      <c r="Y29" s="13">
        <v>1871139.5241477273</v>
      </c>
      <c r="Z29" s="13">
        <v>55052.685546875</v>
      </c>
      <c r="AA29" s="13">
        <v>2666118.2883522729</v>
      </c>
      <c r="AB29" s="13">
        <v>10299.368896484375</v>
      </c>
      <c r="AC29" s="13">
        <v>1032752.8053977273</v>
      </c>
      <c r="AD29" s="15"/>
      <c r="AE29" s="11">
        <v>128</v>
      </c>
      <c r="AF29" s="12">
        <v>42184</v>
      </c>
      <c r="AG29" s="13">
        <v>370778.046875</v>
      </c>
      <c r="AH29" s="13"/>
      <c r="AI29" s="13">
        <v>473131.953125</v>
      </c>
      <c r="AJ29" s="13">
        <v>479426.42045454547</v>
      </c>
      <c r="AK29" s="13">
        <v>51387.333984375</v>
      </c>
      <c r="AL29" s="13">
        <v>3440539.2755681821</v>
      </c>
      <c r="AM29" s="13">
        <v>10325.302734375</v>
      </c>
      <c r="AN29" s="13">
        <v>292214.111328125</v>
      </c>
      <c r="AO29" s="13">
        <v>2993.892822265625</v>
      </c>
      <c r="AP29" s="13">
        <v>86978.814142400573</v>
      </c>
      <c r="AQ29" s="13">
        <v>20531.15966796875</v>
      </c>
      <c r="AR29" s="13">
        <v>3078149.0767045454</v>
      </c>
      <c r="AS29" s="15"/>
      <c r="AT29" s="11">
        <v>129</v>
      </c>
      <c r="AU29" s="12">
        <v>42185</v>
      </c>
      <c r="AV29" s="13">
        <v>641468.4765625</v>
      </c>
      <c r="AW29" s="13">
        <v>13833963.778409092</v>
      </c>
      <c r="AX29" s="13">
        <v>355581.2890625</v>
      </c>
      <c r="AY29" s="13">
        <v>262908.32297585229</v>
      </c>
      <c r="AZ29" s="13">
        <v>579301.9921875</v>
      </c>
      <c r="BA29" s="13">
        <v>10474083.09659091</v>
      </c>
      <c r="BB29" s="13">
        <v>132151.962890625</v>
      </c>
      <c r="BC29" s="13">
        <v>2500821.5909090908</v>
      </c>
      <c r="BD29" s="13">
        <v>7301.49658203125</v>
      </c>
      <c r="BE29" s="13">
        <v>132158.60484730115</v>
      </c>
      <c r="BF29" s="13">
        <v>36539.02587890625</v>
      </c>
      <c r="BG29" s="13">
        <v>2196739.9502840908</v>
      </c>
      <c r="BH29" s="16"/>
      <c r="BI29" s="11">
        <v>137</v>
      </c>
      <c r="BJ29" s="12">
        <v>42186</v>
      </c>
      <c r="BK29" s="13">
        <v>204110.76171875</v>
      </c>
      <c r="BL29" s="13">
        <v>18520971.875</v>
      </c>
      <c r="BM29" s="13">
        <v>144388.212890625</v>
      </c>
      <c r="BN29" s="13">
        <v>531343.00426136365</v>
      </c>
      <c r="BO29" s="13">
        <v>428653.203125</v>
      </c>
      <c r="BP29" s="13">
        <v>9343299.7159090918</v>
      </c>
      <c r="BQ29" s="13">
        <v>72280.2734375</v>
      </c>
      <c r="BR29" s="13">
        <v>2726755.7883522729</v>
      </c>
      <c r="BS29" s="13">
        <v>9871.3812255859375</v>
      </c>
      <c r="BT29" s="13">
        <v>372316.78799715912</v>
      </c>
      <c r="BU29" s="13">
        <v>25692.890625</v>
      </c>
      <c r="BV29" s="13">
        <v>1169000.1242897727</v>
      </c>
    </row>
    <row r="30" spans="1:74" s="17" customFormat="1" x14ac:dyDescent="0.25">
      <c r="A30" s="11">
        <v>141</v>
      </c>
      <c r="B30" s="12">
        <v>42191</v>
      </c>
      <c r="C30" s="13">
        <v>939714.296875</v>
      </c>
      <c r="D30" s="13">
        <v>6783215.2698863642</v>
      </c>
      <c r="E30" s="13">
        <v>1016716.328125</v>
      </c>
      <c r="F30" s="13">
        <v>753530.05149147729</v>
      </c>
      <c r="G30" s="13">
        <v>223859.19921875</v>
      </c>
      <c r="H30" s="13">
        <v>329081.13014914776</v>
      </c>
      <c r="I30" s="13">
        <v>49986.337890625</v>
      </c>
      <c r="J30" s="13">
        <v>322665.16779119318</v>
      </c>
      <c r="K30" s="13">
        <v>7091.16455078125</v>
      </c>
      <c r="L30" s="13">
        <v>20028.197687322445</v>
      </c>
      <c r="M30" s="13">
        <v>17029.6923828125</v>
      </c>
      <c r="N30" s="13">
        <v>213699.87349076706</v>
      </c>
      <c r="O30" s="15"/>
      <c r="P30" s="11">
        <v>143</v>
      </c>
      <c r="Q30" s="12">
        <v>42191</v>
      </c>
      <c r="R30" s="13">
        <v>677751.484375</v>
      </c>
      <c r="S30" s="13">
        <v>24252967.613636363</v>
      </c>
      <c r="T30" s="13">
        <v>277443.90625</v>
      </c>
      <c r="U30" s="13">
        <v>2276403.2315340908</v>
      </c>
      <c r="V30" s="13">
        <v>73358.4130859375</v>
      </c>
      <c r="W30" s="13">
        <v>2376989.453125</v>
      </c>
      <c r="X30" s="13">
        <v>12902.801513671875</v>
      </c>
      <c r="Y30" s="13">
        <v>1264124.8046875</v>
      </c>
      <c r="Z30" s="13">
        <v>14450.33935546875</v>
      </c>
      <c r="AA30" s="13">
        <v>993658.76242897729</v>
      </c>
      <c r="AB30" s="13">
        <v>4960.6488037109375</v>
      </c>
      <c r="AC30" s="13">
        <v>346320.40127840912</v>
      </c>
      <c r="AD30" s="15"/>
      <c r="AE30" s="11">
        <v>130</v>
      </c>
      <c r="AF30" s="12">
        <v>42185</v>
      </c>
      <c r="AG30" s="13"/>
      <c r="AH30" s="13">
        <v>13513503.977272728</v>
      </c>
      <c r="AI30" s="13">
        <v>142216.6015625</v>
      </c>
      <c r="AJ30" s="13">
        <v>1075645.8274147727</v>
      </c>
      <c r="AK30" s="13">
        <v>4253.3648681640625</v>
      </c>
      <c r="AL30" s="13">
        <v>170129.45667613638</v>
      </c>
      <c r="AM30" s="13">
        <v>695.809326171875</v>
      </c>
      <c r="AN30" s="13">
        <v>75522.482022372162</v>
      </c>
      <c r="AO30" s="13">
        <v>5695.352783203125</v>
      </c>
      <c r="AP30" s="13">
        <v>137372.96475497159</v>
      </c>
      <c r="AQ30" s="13">
        <v>15408.24951171875</v>
      </c>
      <c r="AR30" s="13">
        <v>1246768.9808238638</v>
      </c>
      <c r="AS30" s="15"/>
      <c r="AT30" s="11">
        <v>134</v>
      </c>
      <c r="AU30" s="12">
        <v>42186</v>
      </c>
      <c r="AV30" s="13">
        <v>108588.310546875</v>
      </c>
      <c r="AW30" s="13">
        <v>30848029.545454547</v>
      </c>
      <c r="AX30" s="13">
        <v>379599.375</v>
      </c>
      <c r="AY30" s="13">
        <v>323058.544921875</v>
      </c>
      <c r="AZ30" s="13">
        <v>508033.7890625</v>
      </c>
      <c r="BA30" s="13">
        <v>31997705.965909094</v>
      </c>
      <c r="BB30" s="13">
        <v>84209.90234375</v>
      </c>
      <c r="BC30" s="13">
        <v>3369994.3892045454</v>
      </c>
      <c r="BD30" s="13">
        <v>10012.080078125</v>
      </c>
      <c r="BE30" s="13">
        <v>299054.64754971594</v>
      </c>
      <c r="BF30" s="13">
        <v>18976.099853515625</v>
      </c>
      <c r="BG30" s="13">
        <v>2249548.6860795454</v>
      </c>
      <c r="BH30" s="16"/>
      <c r="BI30" s="11">
        <v>142</v>
      </c>
      <c r="BJ30" s="12">
        <v>42191</v>
      </c>
      <c r="BK30" s="13">
        <v>753454.609375</v>
      </c>
      <c r="BL30" s="13">
        <v>9062492.3295454551</v>
      </c>
      <c r="BM30" s="13">
        <v>1126807.03125</v>
      </c>
      <c r="BN30" s="13">
        <v>1029981.8270596592</v>
      </c>
      <c r="BO30" s="13">
        <v>193303.28125</v>
      </c>
      <c r="BP30" s="13">
        <v>254881.93803267047</v>
      </c>
      <c r="BQ30" s="13">
        <v>42481.044921875</v>
      </c>
      <c r="BR30" s="13">
        <v>365288.69850852276</v>
      </c>
      <c r="BS30" s="13">
        <v>7776.9110107421875</v>
      </c>
      <c r="BT30" s="13">
        <v>18421.412519975143</v>
      </c>
      <c r="BU30" s="13">
        <v>15784.139404296875</v>
      </c>
      <c r="BV30" s="13">
        <v>137030.23570667615</v>
      </c>
    </row>
    <row r="31" spans="1:74" s="17" customFormat="1" x14ac:dyDescent="0.25">
      <c r="A31" s="11">
        <v>150</v>
      </c>
      <c r="B31" s="12">
        <v>42200</v>
      </c>
      <c r="C31" s="13"/>
      <c r="D31" s="13">
        <v>6756348.2954545459</v>
      </c>
      <c r="E31" s="13">
        <v>104213.7109375</v>
      </c>
      <c r="F31" s="13">
        <v>82427.283824573868</v>
      </c>
      <c r="G31" s="13">
        <v>44852.7490234375</v>
      </c>
      <c r="H31" s="13">
        <v>226465.10120738638</v>
      </c>
      <c r="I31" s="13">
        <v>2355.6048583984375</v>
      </c>
      <c r="J31" s="13">
        <v>112917.724609375</v>
      </c>
      <c r="K31" s="13">
        <v>5950.445556640625</v>
      </c>
      <c r="L31" s="13">
        <v>93914.206764914779</v>
      </c>
      <c r="M31" s="13">
        <v>42687.59765625</v>
      </c>
      <c r="N31" s="13">
        <v>1115469.6377840911</v>
      </c>
      <c r="O31" s="15"/>
      <c r="P31" s="11">
        <v>152</v>
      </c>
      <c r="Q31" s="12">
        <v>42200</v>
      </c>
      <c r="R31" s="13">
        <v>607286.5234375</v>
      </c>
      <c r="S31" s="13">
        <v>6278918.9630681826</v>
      </c>
      <c r="T31" s="13">
        <v>671135.546875</v>
      </c>
      <c r="U31" s="13">
        <v>519636.83416193182</v>
      </c>
      <c r="V31" s="13">
        <v>88416.171875</v>
      </c>
      <c r="W31" s="13">
        <v>434236.67879971594</v>
      </c>
      <c r="X31" s="13">
        <v>7861.8798828125</v>
      </c>
      <c r="Y31" s="13">
        <v>159658.29190340909</v>
      </c>
      <c r="Z31" s="13">
        <v>24461.11083984375</v>
      </c>
      <c r="AA31" s="13">
        <v>252679.38343394888</v>
      </c>
      <c r="AB31" s="13">
        <v>9810.20263671875</v>
      </c>
      <c r="AC31" s="13">
        <v>437703.15163352276</v>
      </c>
      <c r="AD31" s="15"/>
      <c r="AE31" s="11">
        <v>135</v>
      </c>
      <c r="AF31" s="12">
        <v>42186</v>
      </c>
      <c r="AG31" s="13">
        <v>24476.22802734375</v>
      </c>
      <c r="AH31" s="13">
        <v>9638046.4488636367</v>
      </c>
      <c r="AI31" s="13">
        <v>1157.4102020263672</v>
      </c>
      <c r="AJ31" s="13">
        <v>5766.812411221591</v>
      </c>
      <c r="AK31" s="13">
        <v>2089.0455627441406</v>
      </c>
      <c r="AL31" s="13">
        <v>674122.74502840918</v>
      </c>
      <c r="AM31" s="13">
        <v>277.8672981262207</v>
      </c>
      <c r="AN31" s="13">
        <v>62788.544256036934</v>
      </c>
      <c r="AO31" s="13">
        <v>2690.1934814453125</v>
      </c>
      <c r="AP31" s="13">
        <v>126363.74178799716</v>
      </c>
      <c r="AQ31" s="13">
        <v>1329.3605041503906</v>
      </c>
      <c r="AR31" s="13">
        <v>202195.67427201706</v>
      </c>
      <c r="AS31" s="15"/>
      <c r="AT31" s="11">
        <v>139</v>
      </c>
      <c r="AU31" s="12">
        <v>42191</v>
      </c>
      <c r="AV31" s="13"/>
      <c r="AW31" s="13">
        <v>7604991.9034090918</v>
      </c>
      <c r="AX31" s="13">
        <v>399946.9140625</v>
      </c>
      <c r="AY31" s="13">
        <v>57426.500909978698</v>
      </c>
      <c r="AZ31" s="13">
        <v>723839.375</v>
      </c>
      <c r="BA31" s="13">
        <v>4443506.0369318184</v>
      </c>
      <c r="BB31" s="13">
        <v>59594.140625</v>
      </c>
      <c r="BC31" s="13">
        <v>537955.40660511365</v>
      </c>
      <c r="BD31" s="13">
        <v>10140.482177734375</v>
      </c>
      <c r="BE31" s="13">
        <v>53327.253306995743</v>
      </c>
      <c r="BF31" s="13">
        <v>17730.482177734375</v>
      </c>
      <c r="BG31" s="13">
        <v>692104.24360795459</v>
      </c>
      <c r="BH31" s="16"/>
      <c r="BI31" s="11">
        <v>151</v>
      </c>
      <c r="BJ31" s="12">
        <v>42200</v>
      </c>
      <c r="BK31" s="13"/>
      <c r="BL31" s="13">
        <v>9613886.5056818184</v>
      </c>
      <c r="BM31" s="13">
        <v>1184775.46875</v>
      </c>
      <c r="BN31" s="13">
        <v>1663116.8501420456</v>
      </c>
      <c r="BO31" s="13">
        <v>222811.4453125</v>
      </c>
      <c r="BP31" s="13">
        <v>1827900.2308238638</v>
      </c>
      <c r="BQ31" s="13">
        <v>17690.49560546875</v>
      </c>
      <c r="BR31" s="13">
        <v>497615.60724431823</v>
      </c>
      <c r="BS31" s="13">
        <v>7702.6361083984375</v>
      </c>
      <c r="BT31" s="13">
        <v>113393.26504794035</v>
      </c>
      <c r="BU31" s="13">
        <v>43771.533203125</v>
      </c>
      <c r="BV31" s="13">
        <v>1141912.5355113638</v>
      </c>
    </row>
    <row r="32" spans="1:74" s="17" customFormat="1" x14ac:dyDescent="0.25">
      <c r="A32" s="11">
        <v>155</v>
      </c>
      <c r="B32" s="12">
        <v>42202</v>
      </c>
      <c r="C32" s="13"/>
      <c r="D32" s="13">
        <v>4538900.4261363642</v>
      </c>
      <c r="E32" s="13">
        <v>113648.7109375</v>
      </c>
      <c r="F32" s="13">
        <v>65652.887517755691</v>
      </c>
      <c r="G32" s="13">
        <v>57241.2060546875</v>
      </c>
      <c r="H32" s="13">
        <v>106494.11066228694</v>
      </c>
      <c r="I32" s="13">
        <v>5670.316162109375</v>
      </c>
      <c r="J32" s="13">
        <v>112821.06600674716</v>
      </c>
      <c r="K32" s="13">
        <v>2755.9295654296875</v>
      </c>
      <c r="L32" s="13">
        <v>11208.780878240412</v>
      </c>
      <c r="M32" s="13">
        <v>29361.1962890625</v>
      </c>
      <c r="N32" s="13">
        <v>465223.05131392047</v>
      </c>
      <c r="O32" s="15"/>
      <c r="P32" s="11">
        <v>157</v>
      </c>
      <c r="Q32" s="12">
        <v>42202</v>
      </c>
      <c r="R32" s="13">
        <v>316581.953125</v>
      </c>
      <c r="S32" s="13">
        <v>4891898.7926136367</v>
      </c>
      <c r="T32" s="13">
        <v>400476.9140625</v>
      </c>
      <c r="U32" s="13">
        <v>74791.953346946029</v>
      </c>
      <c r="V32" s="13">
        <v>256211.03515625</v>
      </c>
      <c r="W32" s="13">
        <v>282873.17560369318</v>
      </c>
      <c r="X32" s="13">
        <v>16010</v>
      </c>
      <c r="Y32" s="13">
        <v>134614.02698863638</v>
      </c>
      <c r="Z32" s="13">
        <v>38793.52294921875</v>
      </c>
      <c r="AA32" s="13">
        <v>60035.836514559662</v>
      </c>
      <c r="AB32" s="13">
        <v>21314.01123046875</v>
      </c>
      <c r="AC32" s="13">
        <v>434406.95578835229</v>
      </c>
      <c r="AD32" s="15"/>
      <c r="AE32" s="11">
        <v>140</v>
      </c>
      <c r="AF32" s="12">
        <v>42191</v>
      </c>
      <c r="AG32" s="13">
        <v>17987.53662109375</v>
      </c>
      <c r="AH32" s="13">
        <v>3570438.7428977275</v>
      </c>
      <c r="AI32" s="13">
        <v>146.3176441192627</v>
      </c>
      <c r="AJ32" s="13">
        <v>102.82033031637019</v>
      </c>
      <c r="AK32" s="13">
        <v>808.80897521972656</v>
      </c>
      <c r="AL32" s="13">
        <v>21617.005504261364</v>
      </c>
      <c r="AM32" s="13">
        <v>39.702949523925781</v>
      </c>
      <c r="AN32" s="13">
        <v>17429.018887606537</v>
      </c>
      <c r="AO32" s="13">
        <v>3317.1380615234375</v>
      </c>
      <c r="AP32" s="13">
        <v>97079.843971946029</v>
      </c>
      <c r="AQ32" s="13">
        <v>2283.8803100585938</v>
      </c>
      <c r="AR32" s="13">
        <v>371015.25656960229</v>
      </c>
      <c r="AS32" s="15"/>
      <c r="AT32" s="11">
        <v>144</v>
      </c>
      <c r="AU32" s="12">
        <v>42193</v>
      </c>
      <c r="AV32" s="13"/>
      <c r="AW32" s="13">
        <v>4920723.5795454551</v>
      </c>
      <c r="AX32" s="13">
        <v>223947.12890625</v>
      </c>
      <c r="AY32" s="13">
        <v>5491.5479486638851</v>
      </c>
      <c r="AZ32" s="13">
        <v>94737.51953125</v>
      </c>
      <c r="BA32" s="13">
        <v>297460.22727272729</v>
      </c>
      <c r="BB32" s="13">
        <v>16924.55078125</v>
      </c>
      <c r="BC32" s="13">
        <v>228584.45933948865</v>
      </c>
      <c r="BD32" s="13">
        <v>4074.3988037109375</v>
      </c>
      <c r="BE32" s="13">
        <v>22356.057739257813</v>
      </c>
      <c r="BF32" s="13">
        <v>19413.7939453125</v>
      </c>
      <c r="BG32" s="13">
        <v>391466.54829545459</v>
      </c>
      <c r="BH32" s="16"/>
      <c r="BI32" s="11">
        <v>156</v>
      </c>
      <c r="BJ32" s="12">
        <v>42202</v>
      </c>
      <c r="BK32" s="13"/>
      <c r="BL32" s="13">
        <v>8980023.5795454551</v>
      </c>
      <c r="BM32" s="13">
        <v>16873.853759765625</v>
      </c>
      <c r="BN32" s="13">
        <v>3576.0680111971769</v>
      </c>
      <c r="BO32" s="13">
        <v>49612.5537109375</v>
      </c>
      <c r="BP32" s="13">
        <v>244891.49502840912</v>
      </c>
      <c r="BQ32" s="13">
        <v>5721.38427734375</v>
      </c>
      <c r="BR32" s="13">
        <v>228482.54172585229</v>
      </c>
      <c r="BS32" s="13">
        <v>5034.0643310546875</v>
      </c>
      <c r="BT32" s="13">
        <v>57037.221457741478</v>
      </c>
      <c r="BU32" s="13">
        <v>23419.84619140625</v>
      </c>
      <c r="BV32" s="13">
        <v>539335.64453125</v>
      </c>
    </row>
    <row r="33" spans="1:74" s="17" customFormat="1" x14ac:dyDescent="0.25">
      <c r="A33" s="11">
        <v>165</v>
      </c>
      <c r="B33" s="12">
        <v>42205</v>
      </c>
      <c r="C33" s="13">
        <v>49821.0107421875</v>
      </c>
      <c r="D33" s="13">
        <v>8282164.84375</v>
      </c>
      <c r="E33" s="13">
        <v>600983.4765625</v>
      </c>
      <c r="F33" s="13">
        <v>353432.85245028412</v>
      </c>
      <c r="G33" s="13">
        <v>201714.58984375</v>
      </c>
      <c r="H33" s="13">
        <v>924460.7421875</v>
      </c>
      <c r="I33" s="13">
        <v>8915.1885986328125</v>
      </c>
      <c r="J33" s="13">
        <v>109653.65767045454</v>
      </c>
      <c r="K33" s="13">
        <v>3349.7113037109375</v>
      </c>
      <c r="L33" s="13">
        <v>4968.5448386452417</v>
      </c>
      <c r="M33" s="13">
        <v>47690.60546875</v>
      </c>
      <c r="N33" s="13">
        <v>1037304.8561789773</v>
      </c>
      <c r="O33" s="15"/>
      <c r="P33" s="11">
        <v>167</v>
      </c>
      <c r="Q33" s="12">
        <v>42205</v>
      </c>
      <c r="R33" s="13">
        <v>392591.9140625</v>
      </c>
      <c r="S33" s="13">
        <v>14881984.090909092</v>
      </c>
      <c r="T33" s="13">
        <v>230090.29296875</v>
      </c>
      <c r="U33" s="13">
        <v>162223.78817471591</v>
      </c>
      <c r="V33" s="13">
        <v>109207.91015625</v>
      </c>
      <c r="W33" s="13">
        <v>1054617.6136363638</v>
      </c>
      <c r="X33" s="13">
        <v>7268.57666015625</v>
      </c>
      <c r="Y33" s="13">
        <v>100323.2166637074</v>
      </c>
      <c r="Z33" s="13">
        <v>45324.5849609375</v>
      </c>
      <c r="AA33" s="13">
        <v>325028.00958806818</v>
      </c>
      <c r="AB33" s="13">
        <v>14182.6123046875</v>
      </c>
      <c r="AC33" s="13">
        <v>500316.98330965912</v>
      </c>
      <c r="AD33" s="15"/>
      <c r="AE33" s="11">
        <v>145</v>
      </c>
      <c r="AF33" s="12">
        <v>42193</v>
      </c>
      <c r="AG33" s="13"/>
      <c r="AH33" s="13">
        <v>2433598.9701704546</v>
      </c>
      <c r="AI33" s="13">
        <v>176.29802703857422</v>
      </c>
      <c r="AJ33" s="13">
        <v>113.00684213638306</v>
      </c>
      <c r="AK33" s="13">
        <v>663.93989562988281</v>
      </c>
      <c r="AL33" s="13">
        <v>38876.155229048294</v>
      </c>
      <c r="AM33" s="13">
        <v>53.879680633544922</v>
      </c>
      <c r="AN33" s="13">
        <v>6869.2102605646314</v>
      </c>
      <c r="AO33" s="13">
        <v>3255.2618408203125</v>
      </c>
      <c r="AP33" s="13">
        <v>32014.136297052559</v>
      </c>
      <c r="AQ33" s="13">
        <v>1325.5776977539063</v>
      </c>
      <c r="AR33" s="13">
        <v>78914.171253551147</v>
      </c>
      <c r="AS33" s="15"/>
      <c r="AT33" s="11">
        <v>146</v>
      </c>
      <c r="AU33" s="12">
        <v>42198</v>
      </c>
      <c r="AV33" s="13">
        <v>8503.095703125</v>
      </c>
      <c r="AW33" s="13">
        <v>13303200.710227273</v>
      </c>
      <c r="AX33" s="13">
        <v>393073.359375</v>
      </c>
      <c r="AY33" s="13">
        <v>34411.686012961647</v>
      </c>
      <c r="AZ33" s="13">
        <v>626743.75</v>
      </c>
      <c r="BA33" s="13">
        <v>16109110.9375</v>
      </c>
      <c r="BB33" s="13">
        <v>15591.044921875</v>
      </c>
      <c r="BC33" s="13">
        <v>487781.92471590912</v>
      </c>
      <c r="BD33" s="13">
        <v>5667.156982421875</v>
      </c>
      <c r="BE33" s="13">
        <v>32281.668090820313</v>
      </c>
      <c r="BF33" s="13">
        <v>59109.7119140625</v>
      </c>
      <c r="BG33" s="13">
        <v>2578603.6221590908</v>
      </c>
      <c r="BH33" s="16"/>
      <c r="BI33" s="11">
        <v>166</v>
      </c>
      <c r="BJ33" s="12">
        <v>42205</v>
      </c>
      <c r="BK33" s="13">
        <v>757398.90625</v>
      </c>
      <c r="BL33" s="13">
        <v>4977716.40625</v>
      </c>
      <c r="BM33" s="13">
        <v>172157.55859375</v>
      </c>
      <c r="BN33" s="13">
        <v>146720.95392400568</v>
      </c>
      <c r="BO33" s="13">
        <v>39703.58642578125</v>
      </c>
      <c r="BP33" s="13">
        <v>152847.21235795456</v>
      </c>
      <c r="BQ33" s="13">
        <v>9848.3837890625</v>
      </c>
      <c r="BR33" s="13">
        <v>140250.05548650568</v>
      </c>
      <c r="BS33" s="13">
        <v>4372.30224609375</v>
      </c>
      <c r="BT33" s="13">
        <v>16416.705877130684</v>
      </c>
      <c r="BU33" s="13">
        <v>24847.7197265625</v>
      </c>
      <c r="BV33" s="13">
        <v>673892.1875</v>
      </c>
    </row>
    <row r="34" spans="1:74" s="17" customFormat="1" x14ac:dyDescent="0.25">
      <c r="A34" s="11">
        <v>170</v>
      </c>
      <c r="B34" s="12">
        <v>42207</v>
      </c>
      <c r="C34" s="13">
        <v>738668.671875</v>
      </c>
      <c r="D34" s="13">
        <v>5141682.9545454551</v>
      </c>
      <c r="E34" s="13">
        <v>443352.5</v>
      </c>
      <c r="F34" s="13">
        <v>144697.68732244318</v>
      </c>
      <c r="G34" s="13">
        <v>13254.576416015625</v>
      </c>
      <c r="H34" s="13">
        <v>285294.65110085229</v>
      </c>
      <c r="I34" s="13">
        <v>6249.3646240234375</v>
      </c>
      <c r="J34" s="13">
        <v>104437.2547496449</v>
      </c>
      <c r="K34" s="13">
        <v>5796.851806640625</v>
      </c>
      <c r="L34" s="13">
        <v>15077.130126953125</v>
      </c>
      <c r="M34" s="13">
        <v>42814.892578125</v>
      </c>
      <c r="N34" s="13">
        <v>622464.74609375</v>
      </c>
      <c r="O34" s="15"/>
      <c r="P34" s="11">
        <v>172</v>
      </c>
      <c r="Q34" s="12">
        <v>42207</v>
      </c>
      <c r="R34" s="13">
        <v>759583.4375</v>
      </c>
      <c r="S34" s="13">
        <v>12725366.619318182</v>
      </c>
      <c r="T34" s="13">
        <v>424692.4609375</v>
      </c>
      <c r="U34" s="13">
        <v>185339.54190340909</v>
      </c>
      <c r="V34" s="13">
        <v>40001.2353515625</v>
      </c>
      <c r="W34" s="13">
        <v>666.37300144542348</v>
      </c>
      <c r="X34" s="13">
        <v>14586.575927734375</v>
      </c>
      <c r="Y34" s="13">
        <v>238807.44850852274</v>
      </c>
      <c r="Z34" s="13">
        <v>46267.8564453125</v>
      </c>
      <c r="AA34" s="13">
        <v>152495.96946022729</v>
      </c>
      <c r="AB34" s="13">
        <v>39610.13916015625</v>
      </c>
      <c r="AC34" s="13">
        <v>1086246.3778409092</v>
      </c>
      <c r="AD34" s="15"/>
      <c r="AE34" s="11">
        <v>147</v>
      </c>
      <c r="AF34" s="12">
        <v>42198</v>
      </c>
      <c r="AG34" s="13"/>
      <c r="AH34" s="13">
        <v>10496743.607954547</v>
      </c>
      <c r="AI34" s="13">
        <v>1063.0892944335938</v>
      </c>
      <c r="AJ34" s="13">
        <v>3637.9643180153589</v>
      </c>
      <c r="AK34" s="13">
        <v>291.1907958984375</v>
      </c>
      <c r="AL34" s="13">
        <v>1335325.6924715911</v>
      </c>
      <c r="AM34" s="13">
        <v>7.8132206201553345</v>
      </c>
      <c r="AN34" s="13">
        <v>12751.50146484375</v>
      </c>
      <c r="AO34" s="13">
        <v>2420.2227783203125</v>
      </c>
      <c r="AP34" s="13">
        <v>135856.86257102274</v>
      </c>
      <c r="AQ34" s="13">
        <v>1473.6265563964844</v>
      </c>
      <c r="AR34" s="13">
        <v>453816.45063920459</v>
      </c>
      <c r="AS34" s="15"/>
      <c r="AT34" s="11">
        <v>148</v>
      </c>
      <c r="AU34" s="12">
        <v>42200</v>
      </c>
      <c r="AV34" s="13">
        <v>1079945.15625</v>
      </c>
      <c r="AW34" s="13">
        <v>1514194.7088068184</v>
      </c>
      <c r="AX34" s="13">
        <v>127656.9921875</v>
      </c>
      <c r="AY34" s="13">
        <v>11328.298117897728</v>
      </c>
      <c r="AZ34" s="13">
        <v>89357.6171875</v>
      </c>
      <c r="BA34" s="13">
        <v>151629.04829545456</v>
      </c>
      <c r="BB34" s="13">
        <v>6938.00537109375</v>
      </c>
      <c r="BC34" s="13">
        <v>65254.158158735801</v>
      </c>
      <c r="BD34" s="13">
        <v>4984.6392822265625</v>
      </c>
      <c r="BE34" s="13">
        <v>17203.902920809662</v>
      </c>
      <c r="BF34" s="13">
        <v>36313.30322265625</v>
      </c>
      <c r="BG34" s="13">
        <v>402339.91477272729</v>
      </c>
      <c r="BH34" s="16"/>
      <c r="BI34" s="11">
        <v>171</v>
      </c>
      <c r="BJ34" s="12">
        <v>42207</v>
      </c>
      <c r="BK34" s="13"/>
      <c r="BL34" s="13">
        <v>7632765.6960227275</v>
      </c>
      <c r="BM34" s="13"/>
      <c r="BN34" s="13">
        <v>483696.27130681823</v>
      </c>
      <c r="BO34" s="13"/>
      <c r="BP34" s="13">
        <v>2436673.6505681821</v>
      </c>
      <c r="BQ34" s="13"/>
      <c r="BR34" s="13">
        <v>68322.608531605118</v>
      </c>
      <c r="BS34" s="13"/>
      <c r="BT34" s="13">
        <v>5759.6608942205257</v>
      </c>
      <c r="BU34" s="13"/>
      <c r="BV34" s="13">
        <v>906273.97904829553</v>
      </c>
    </row>
    <row r="35" spans="1:74" s="17" customFormat="1" x14ac:dyDescent="0.25">
      <c r="A35" s="11">
        <v>177</v>
      </c>
      <c r="B35" s="12">
        <v>42214</v>
      </c>
      <c r="C35" s="13">
        <v>1054814.453125</v>
      </c>
      <c r="D35" s="13">
        <v>4806706.6051136367</v>
      </c>
      <c r="E35" s="13">
        <v>823284.21875</v>
      </c>
      <c r="F35" s="13">
        <v>215434.13529829547</v>
      </c>
      <c r="G35" s="13">
        <v>13636.173095703125</v>
      </c>
      <c r="H35" s="13">
        <v>149034.26624644888</v>
      </c>
      <c r="I35" s="13">
        <v>11188.173828125</v>
      </c>
      <c r="J35" s="13">
        <v>126550.36288174716</v>
      </c>
      <c r="K35" s="13">
        <v>334.31190490722656</v>
      </c>
      <c r="L35" s="13">
        <v>1563.4703029285779</v>
      </c>
      <c r="M35" s="13">
        <v>61009.912109375</v>
      </c>
      <c r="N35" s="13">
        <v>207396.76624644888</v>
      </c>
      <c r="O35" s="15"/>
      <c r="P35" s="11">
        <v>179</v>
      </c>
      <c r="Q35" s="12">
        <v>42214</v>
      </c>
      <c r="R35" s="13">
        <v>739725.234375</v>
      </c>
      <c r="S35" s="13">
        <v>5396828.4801136367</v>
      </c>
      <c r="T35" s="13">
        <v>237249.4140625</v>
      </c>
      <c r="U35" s="13">
        <v>59516.503351384948</v>
      </c>
      <c r="V35" s="13">
        <v>55338.857421875</v>
      </c>
      <c r="W35" s="13">
        <v>74847.821599786941</v>
      </c>
      <c r="X35" s="13">
        <v>89824.072265625</v>
      </c>
      <c r="Y35" s="13">
        <v>872184.33948863635</v>
      </c>
      <c r="Z35" s="13">
        <v>28616.82861328125</v>
      </c>
      <c r="AA35" s="13">
        <v>86364.286665482956</v>
      </c>
      <c r="AB35" s="13">
        <v>76089.0673828125</v>
      </c>
      <c r="AC35" s="13">
        <v>628616.09552556823</v>
      </c>
      <c r="AD35" s="15"/>
      <c r="AE35" s="11">
        <v>149</v>
      </c>
      <c r="AF35" s="12">
        <v>42200</v>
      </c>
      <c r="AG35" s="13"/>
      <c r="AH35" s="13"/>
      <c r="AI35" s="13">
        <v>331.97612762451172</v>
      </c>
      <c r="AJ35" s="13">
        <v>1478.0454809015448</v>
      </c>
      <c r="AK35" s="13">
        <v>2020.2891540527344</v>
      </c>
      <c r="AL35" s="13">
        <v>37496.604780717331</v>
      </c>
      <c r="AM35" s="13">
        <v>199.37372207641602</v>
      </c>
      <c r="AN35" s="13">
        <v>20272.298916903412</v>
      </c>
      <c r="AO35" s="13">
        <v>11650.115966796875</v>
      </c>
      <c r="AP35" s="13">
        <v>231990.20108309662</v>
      </c>
      <c r="AQ35" s="13">
        <v>3308.8949584960938</v>
      </c>
      <c r="AR35" s="13">
        <v>308445.703125</v>
      </c>
      <c r="AS35" s="15"/>
      <c r="AT35" s="11">
        <v>153</v>
      </c>
      <c r="AU35" s="12">
        <v>42202</v>
      </c>
      <c r="AV35" s="13">
        <v>460427.109375</v>
      </c>
      <c r="AW35" s="13">
        <v>6383609.7301136367</v>
      </c>
      <c r="AX35" s="13">
        <v>176254.609375</v>
      </c>
      <c r="AY35" s="13">
        <v>11882.967446067118</v>
      </c>
      <c r="AZ35" s="13">
        <v>11233.768310546875</v>
      </c>
      <c r="BA35" s="13">
        <v>262528.43128551135</v>
      </c>
      <c r="BB35" s="13">
        <v>1630.17578125</v>
      </c>
      <c r="BC35" s="13">
        <v>87179.355690696029</v>
      </c>
      <c r="BD35" s="13">
        <v>1752.9292297363281</v>
      </c>
      <c r="BE35" s="13">
        <v>15299.706892533737</v>
      </c>
      <c r="BF35" s="13">
        <v>9716.689453125</v>
      </c>
      <c r="BG35" s="13">
        <v>506460.65784801141</v>
      </c>
      <c r="BH35" s="16"/>
      <c r="BI35" s="11">
        <v>178</v>
      </c>
      <c r="BJ35" s="12">
        <v>42214</v>
      </c>
      <c r="BK35" s="13">
        <v>1202209.0625</v>
      </c>
      <c r="BL35" s="13">
        <v>6046511.5056818184</v>
      </c>
      <c r="BM35" s="13">
        <v>715237.578125</v>
      </c>
      <c r="BN35" s="13">
        <v>252547.91592684662</v>
      </c>
      <c r="BO35" s="13">
        <v>1457.4969482421875</v>
      </c>
      <c r="BP35" s="13">
        <v>697885.02308238635</v>
      </c>
      <c r="BQ35" s="13">
        <v>3017.9067993164063</v>
      </c>
      <c r="BR35" s="13">
        <v>104864.23672762785</v>
      </c>
      <c r="BS35" s="13">
        <v>1779.9098205566406</v>
      </c>
      <c r="BT35" s="13">
        <v>24357.070645419037</v>
      </c>
      <c r="BU35" s="13">
        <v>74095.166015625</v>
      </c>
      <c r="BV35" s="13">
        <v>340628.67542613635</v>
      </c>
    </row>
    <row r="36" spans="1:74" s="17" customFormat="1" x14ac:dyDescent="0.25">
      <c r="A36" s="11">
        <v>182</v>
      </c>
      <c r="B36" s="12">
        <v>42219</v>
      </c>
      <c r="C36" s="13">
        <v>1168258.515625</v>
      </c>
      <c r="D36" s="13">
        <v>9255580.9659090918</v>
      </c>
      <c r="E36" s="13">
        <v>1222335.3125</v>
      </c>
      <c r="F36" s="13">
        <v>408767.46715198865</v>
      </c>
      <c r="G36" s="13">
        <v>78838.6279296875</v>
      </c>
      <c r="H36" s="13">
        <v>1647802.9829545456</v>
      </c>
      <c r="I36" s="13">
        <v>26419.55322265625</v>
      </c>
      <c r="J36" s="13">
        <v>234214.72389914774</v>
      </c>
      <c r="K36" s="13">
        <v>4291.3369750976563</v>
      </c>
      <c r="L36" s="13">
        <v>24593.131880326706</v>
      </c>
      <c r="M36" s="13">
        <v>129691.25</v>
      </c>
      <c r="N36" s="13">
        <v>1237517.2230113638</v>
      </c>
      <c r="O36" s="15"/>
      <c r="P36" s="11">
        <v>184</v>
      </c>
      <c r="Q36" s="12">
        <v>42219</v>
      </c>
      <c r="R36" s="13">
        <v>1045340.234375</v>
      </c>
      <c r="S36" s="13">
        <v>27252262.78409091</v>
      </c>
      <c r="T36" s="13">
        <v>402556.953125</v>
      </c>
      <c r="U36" s="13">
        <v>162010.95747514206</v>
      </c>
      <c r="V36" s="13">
        <v>74069.443359375</v>
      </c>
      <c r="W36" s="13">
        <v>157092.32954545456</v>
      </c>
      <c r="X36" s="13">
        <v>17339.527587890625</v>
      </c>
      <c r="Y36" s="13">
        <v>679628.59552556823</v>
      </c>
      <c r="Z36" s="13">
        <v>52985.1806640625</v>
      </c>
      <c r="AA36" s="13">
        <v>1838790.8735795456</v>
      </c>
      <c r="AB36" s="13">
        <v>75186.54296875</v>
      </c>
      <c r="AC36" s="13">
        <v>1248564.2223011365</v>
      </c>
      <c r="AD36" s="15"/>
      <c r="AE36" s="11">
        <v>154</v>
      </c>
      <c r="AF36" s="12">
        <v>42202</v>
      </c>
      <c r="AG36" s="13">
        <v>574125.8203125</v>
      </c>
      <c r="AH36" s="13">
        <v>1850561.6122159092</v>
      </c>
      <c r="AI36" s="13">
        <v>7098.2525634765625</v>
      </c>
      <c r="AJ36" s="13">
        <v>22111.898248845882</v>
      </c>
      <c r="AK36" s="13">
        <v>121.62304878234863</v>
      </c>
      <c r="AL36" s="13">
        <v>5960.7530073686085</v>
      </c>
      <c r="AM36" s="13">
        <v>237.73937225341797</v>
      </c>
      <c r="AN36" s="13">
        <v>54178.183815696022</v>
      </c>
      <c r="AO36" s="13">
        <v>1485.0971984863281</v>
      </c>
      <c r="AP36" s="13">
        <v>61752.165638316765</v>
      </c>
      <c r="AQ36" s="13"/>
      <c r="AR36" s="13">
        <v>39253.242631392044</v>
      </c>
      <c r="AS36" s="15"/>
      <c r="AT36" s="11">
        <v>163</v>
      </c>
      <c r="AU36" s="12">
        <v>42205</v>
      </c>
      <c r="AV36" s="13">
        <v>578964.53125</v>
      </c>
      <c r="AW36" s="13">
        <v>5744497.7982954551</v>
      </c>
      <c r="AX36" s="13">
        <v>475651.015625</v>
      </c>
      <c r="AY36" s="13">
        <v>188430.908203125</v>
      </c>
      <c r="AZ36" s="13">
        <v>73316.1181640625</v>
      </c>
      <c r="BA36" s="13">
        <v>495647.29225852276</v>
      </c>
      <c r="BB36" s="13">
        <v>21023.45458984375</v>
      </c>
      <c r="BC36" s="13">
        <v>253037.01171875</v>
      </c>
      <c r="BD36" s="13">
        <v>2554.1300964355469</v>
      </c>
      <c r="BE36" s="13">
        <v>4429.8836447975855</v>
      </c>
      <c r="BF36" s="13">
        <v>32321.76025390625</v>
      </c>
      <c r="BG36" s="13">
        <v>969167.21413352282</v>
      </c>
      <c r="BH36" s="16"/>
      <c r="BI36" s="11">
        <v>183</v>
      </c>
      <c r="BJ36" s="12">
        <v>42219</v>
      </c>
      <c r="BK36" s="13">
        <v>1174151.09375</v>
      </c>
      <c r="BL36" s="13">
        <v>22039806.25</v>
      </c>
      <c r="BM36" s="13">
        <v>504564.0234375</v>
      </c>
      <c r="BN36" s="13">
        <v>243479.71857244321</v>
      </c>
      <c r="BO36" s="13">
        <v>40497.16064453125</v>
      </c>
      <c r="BP36" s="13">
        <v>406045.86292613641</v>
      </c>
      <c r="BQ36" s="13">
        <v>33637.958984375</v>
      </c>
      <c r="BR36" s="13">
        <v>674495.86292613635</v>
      </c>
      <c r="BS36" s="13">
        <v>13135.728759765625</v>
      </c>
      <c r="BT36" s="13">
        <v>280012.89506392047</v>
      </c>
      <c r="BU36" s="13">
        <v>94727.0703125</v>
      </c>
      <c r="BV36" s="13">
        <v>1381312.1626420456</v>
      </c>
    </row>
    <row r="37" spans="1:74" s="17" customFormat="1" x14ac:dyDescent="0.25">
      <c r="A37" s="11">
        <v>187</v>
      </c>
      <c r="B37" s="12">
        <v>42221</v>
      </c>
      <c r="C37" s="13">
        <v>1099255.859375</v>
      </c>
      <c r="D37" s="13">
        <v>13194242.329545455</v>
      </c>
      <c r="E37" s="13">
        <v>404163.3984375</v>
      </c>
      <c r="F37" s="13">
        <v>61319.357577237221</v>
      </c>
      <c r="G37" s="13">
        <v>45338.037109375</v>
      </c>
      <c r="H37" s="13">
        <v>2772043.5014204546</v>
      </c>
      <c r="I37" s="13">
        <v>17284.50439453125</v>
      </c>
      <c r="J37" s="13">
        <v>278297.29225852276</v>
      </c>
      <c r="K37" s="13">
        <v>10124.461669921875</v>
      </c>
      <c r="L37" s="13">
        <v>65981.097966974441</v>
      </c>
      <c r="M37" s="13">
        <v>77025.556640625</v>
      </c>
      <c r="N37" s="13">
        <v>479740.22105823865</v>
      </c>
      <c r="O37" s="15"/>
      <c r="P37" s="11">
        <v>189</v>
      </c>
      <c r="Q37" s="12">
        <v>42221</v>
      </c>
      <c r="R37" s="13">
        <v>880750.859375</v>
      </c>
      <c r="S37" s="13">
        <v>15427721.590909092</v>
      </c>
      <c r="T37" s="13">
        <v>299907.734375</v>
      </c>
      <c r="U37" s="13">
        <v>81024.425159801147</v>
      </c>
      <c r="V37" s="13">
        <v>513697.890625</v>
      </c>
      <c r="W37" s="13">
        <v>101939.03031782671</v>
      </c>
      <c r="X37" s="13">
        <v>60238.5400390625</v>
      </c>
      <c r="Y37" s="13">
        <v>824522.13245738635</v>
      </c>
      <c r="Z37" s="13">
        <v>99015.21484375</v>
      </c>
      <c r="AA37" s="13">
        <v>526561.57670454553</v>
      </c>
      <c r="AB37" s="13">
        <v>72171.5087890625</v>
      </c>
      <c r="AC37" s="13">
        <v>917747.97585227282</v>
      </c>
      <c r="AD37" s="15"/>
      <c r="AE37" s="11">
        <v>164</v>
      </c>
      <c r="AF37" s="12">
        <v>42205</v>
      </c>
      <c r="AG37" s="13">
        <v>194062.3828125</v>
      </c>
      <c r="AH37" s="13">
        <v>696174.36079545459</v>
      </c>
      <c r="AI37" s="13">
        <v>29533.0517578125</v>
      </c>
      <c r="AJ37" s="13">
        <v>5811.6256713867188</v>
      </c>
      <c r="AK37" s="13">
        <v>261.57869338989258</v>
      </c>
      <c r="AL37" s="13">
        <v>1218.0920860984108</v>
      </c>
      <c r="AM37" s="13">
        <v>6.2178069353103638</v>
      </c>
      <c r="AN37" s="13">
        <v>833.116288618608</v>
      </c>
      <c r="AO37" s="13">
        <v>2754.9533081054688</v>
      </c>
      <c r="AP37" s="13">
        <v>4726.5735279430046</v>
      </c>
      <c r="AQ37" s="13">
        <v>4648.8201904296875</v>
      </c>
      <c r="AR37" s="13">
        <v>162122.24343039774</v>
      </c>
      <c r="AS37" s="15"/>
      <c r="AT37" s="11">
        <v>168</v>
      </c>
      <c r="AU37" s="12">
        <v>42207</v>
      </c>
      <c r="AV37" s="13">
        <v>463830.7421875</v>
      </c>
      <c r="AW37" s="13">
        <v>4961332.03125</v>
      </c>
      <c r="AX37" s="13">
        <v>169658.26171875</v>
      </c>
      <c r="AY37" s="13">
        <v>7400.9223937988281</v>
      </c>
      <c r="AZ37" s="13">
        <v>26244.208984375</v>
      </c>
      <c r="BA37" s="13">
        <v>314370.28586647729</v>
      </c>
      <c r="BB37" s="13">
        <v>3089.215087890625</v>
      </c>
      <c r="BC37" s="13">
        <v>87075.154252485794</v>
      </c>
      <c r="BD37" s="13">
        <v>1504.3968200683594</v>
      </c>
      <c r="BE37" s="13">
        <v>13019.696461070669</v>
      </c>
      <c r="BF37" s="13">
        <v>7601.1590576171875</v>
      </c>
      <c r="BG37" s="13">
        <v>428323.12677556818</v>
      </c>
      <c r="BH37" s="16"/>
      <c r="BI37" s="11">
        <v>188</v>
      </c>
      <c r="BJ37" s="12">
        <v>42221</v>
      </c>
      <c r="BK37" s="13">
        <v>491311.015625</v>
      </c>
      <c r="BL37" s="13">
        <v>22152723.011363637</v>
      </c>
      <c r="BM37" s="13">
        <v>201766.07421875</v>
      </c>
      <c r="BN37" s="13">
        <v>405623.55735085229</v>
      </c>
      <c r="BO37" s="13">
        <v>6570.53466796875</v>
      </c>
      <c r="BP37" s="13">
        <v>200998.70161576706</v>
      </c>
      <c r="BQ37" s="13">
        <v>21526.2890625</v>
      </c>
      <c r="BR37" s="13">
        <v>666386.63884943188</v>
      </c>
      <c r="BS37" s="13">
        <v>34775.5615234375</v>
      </c>
      <c r="BT37" s="13">
        <v>331791.95223721594</v>
      </c>
      <c r="BU37" s="13">
        <v>74161.0986328125</v>
      </c>
      <c r="BV37" s="13">
        <v>1196375.5681818184</v>
      </c>
    </row>
    <row r="38" spans="1:74" s="17" customFormat="1" x14ac:dyDescent="0.25">
      <c r="A38" s="11">
        <v>192</v>
      </c>
      <c r="B38" s="12">
        <v>42228</v>
      </c>
      <c r="C38" s="13">
        <v>1181208.75</v>
      </c>
      <c r="D38" s="13">
        <v>15088750.568181818</v>
      </c>
      <c r="E38" s="13">
        <v>603439.140625</v>
      </c>
      <c r="F38" s="13">
        <v>581176.42933238635</v>
      </c>
      <c r="G38" s="13">
        <v>27404.14794921875</v>
      </c>
      <c r="H38" s="13">
        <v>188533.83567116479</v>
      </c>
      <c r="I38" s="13">
        <v>46465.2490234375</v>
      </c>
      <c r="J38" s="13">
        <v>531599.04119318188</v>
      </c>
      <c r="K38" s="13">
        <v>22372.57568359375</v>
      </c>
      <c r="L38" s="13">
        <v>92747.343306107956</v>
      </c>
      <c r="M38" s="13">
        <v>56016.552734375</v>
      </c>
      <c r="N38" s="13">
        <v>1315586.2393465911</v>
      </c>
      <c r="O38" s="15"/>
      <c r="P38" s="11">
        <v>194</v>
      </c>
      <c r="Q38" s="12">
        <v>42228</v>
      </c>
      <c r="R38" s="13">
        <v>779263.203125</v>
      </c>
      <c r="S38" s="13">
        <v>15571702.840909092</v>
      </c>
      <c r="T38" s="13">
        <v>391723.28125</v>
      </c>
      <c r="U38" s="13">
        <v>188867.67800071024</v>
      </c>
      <c r="V38" s="13">
        <v>24133.57666015625</v>
      </c>
      <c r="W38" s="13">
        <v>1713686.3813920456</v>
      </c>
      <c r="X38" s="13">
        <v>25882.06787109375</v>
      </c>
      <c r="Y38" s="13">
        <v>540398.07350852271</v>
      </c>
      <c r="Z38" s="13">
        <v>41977.109375</v>
      </c>
      <c r="AA38" s="13">
        <v>307291.23757102276</v>
      </c>
      <c r="AB38" s="13">
        <v>55231.4990234375</v>
      </c>
      <c r="AC38" s="13">
        <v>1301862.5355113638</v>
      </c>
      <c r="AD38" s="15"/>
      <c r="AE38" s="11">
        <v>169</v>
      </c>
      <c r="AF38" s="12">
        <v>42207</v>
      </c>
      <c r="AG38" s="13">
        <v>41336.513671875</v>
      </c>
      <c r="AH38" s="13">
        <v>2667823.046875</v>
      </c>
      <c r="AI38" s="13">
        <v>100160.205078125</v>
      </c>
      <c r="AJ38" s="13">
        <v>31559.293989701706</v>
      </c>
      <c r="AK38" s="13">
        <v>1569.0727233886719</v>
      </c>
      <c r="AL38" s="13">
        <v>64811.612770774154</v>
      </c>
      <c r="AM38" s="13">
        <v>489.59495544433594</v>
      </c>
      <c r="AN38" s="13">
        <v>15376.118885387075</v>
      </c>
      <c r="AO38" s="13">
        <v>5362.72216796875</v>
      </c>
      <c r="AP38" s="13">
        <v>20542.706853693184</v>
      </c>
      <c r="AQ38" s="13">
        <v>16812.818603515625</v>
      </c>
      <c r="AR38" s="13">
        <v>546014.35546875</v>
      </c>
      <c r="AS38" s="15"/>
      <c r="AT38" s="11">
        <v>173</v>
      </c>
      <c r="AU38" s="12">
        <v>42212</v>
      </c>
      <c r="AV38" s="13">
        <v>1314577.1875</v>
      </c>
      <c r="AW38" s="13">
        <v>7517852.34375</v>
      </c>
      <c r="AX38" s="13">
        <v>838705.859375</v>
      </c>
      <c r="AY38" s="13">
        <v>106433.62038352274</v>
      </c>
      <c r="AZ38" s="13">
        <v>296633.828125</v>
      </c>
      <c r="BA38" s="13">
        <v>57166.816850142051</v>
      </c>
      <c r="BB38" s="13">
        <v>43754.5263671875</v>
      </c>
      <c r="BC38" s="13">
        <v>754743.30610795459</v>
      </c>
      <c r="BD38" s="13">
        <v>805.27801513671875</v>
      </c>
      <c r="BE38" s="13">
        <v>2363.942926580256</v>
      </c>
      <c r="BF38" s="13">
        <v>49744.228515625</v>
      </c>
      <c r="BG38" s="13">
        <v>882999.10333806823</v>
      </c>
      <c r="BH38" s="16"/>
      <c r="BI38" s="11">
        <v>193</v>
      </c>
      <c r="BJ38" s="12">
        <v>42228</v>
      </c>
      <c r="BK38" s="13">
        <v>625856.328125</v>
      </c>
      <c r="BL38" s="13">
        <v>8503577.1306818184</v>
      </c>
      <c r="BM38" s="13">
        <v>399712.3828125</v>
      </c>
      <c r="BN38" s="13">
        <v>240358.41397372162</v>
      </c>
      <c r="BO38" s="13">
        <v>24106.50634765625</v>
      </c>
      <c r="BP38" s="13">
        <v>86768.243963068191</v>
      </c>
      <c r="BQ38" s="13">
        <v>19852.5048828125</v>
      </c>
      <c r="BR38" s="13">
        <v>361449.23206676141</v>
      </c>
      <c r="BS38" s="13">
        <v>10538.88916015625</v>
      </c>
      <c r="BT38" s="13">
        <v>31071.559559215202</v>
      </c>
      <c r="BU38" s="13">
        <v>47314.2578125</v>
      </c>
      <c r="BV38" s="13">
        <v>680582.51953125</v>
      </c>
    </row>
    <row r="39" spans="1:74" s="17" customFormat="1" x14ac:dyDescent="0.25">
      <c r="A39" s="11">
        <v>197</v>
      </c>
      <c r="B39" s="12">
        <v>42242</v>
      </c>
      <c r="C39" s="13"/>
      <c r="D39" s="13">
        <v>4191599.0056818184</v>
      </c>
      <c r="E39" s="13">
        <v>470308.203125</v>
      </c>
      <c r="F39" s="13">
        <v>87790.651633522735</v>
      </c>
      <c r="G39" s="13">
        <v>116911.826171875</v>
      </c>
      <c r="H39" s="13">
        <v>504893.30166903412</v>
      </c>
      <c r="I39" s="13">
        <v>114893.232421875</v>
      </c>
      <c r="J39" s="13">
        <v>540304.17258522729</v>
      </c>
      <c r="K39" s="13">
        <v>62353.212890625</v>
      </c>
      <c r="L39" s="13">
        <v>100987.97274502841</v>
      </c>
      <c r="M39" s="13">
        <v>40825</v>
      </c>
      <c r="N39" s="13">
        <v>266587.14488636365</v>
      </c>
      <c r="O39" s="15"/>
      <c r="P39" s="11">
        <v>199</v>
      </c>
      <c r="Q39" s="12">
        <v>42242</v>
      </c>
      <c r="R39" s="13"/>
      <c r="S39" s="13">
        <v>17657466.19318182</v>
      </c>
      <c r="T39" s="13">
        <v>896303.125</v>
      </c>
      <c r="U39" s="13">
        <v>138695.90509588068</v>
      </c>
      <c r="V39" s="13">
        <v>116589.6875</v>
      </c>
      <c r="W39" s="13"/>
      <c r="X39" s="13">
        <v>148206.6015625</v>
      </c>
      <c r="Y39" s="13">
        <v>780728.81747159094</v>
      </c>
      <c r="Z39" s="13">
        <v>132564.04296875</v>
      </c>
      <c r="AA39" s="13">
        <v>570715.89133522729</v>
      </c>
      <c r="AB39" s="13">
        <v>45161.9384765625</v>
      </c>
      <c r="AC39" s="13">
        <v>589860.12073863635</v>
      </c>
      <c r="AD39" s="15"/>
      <c r="AE39" s="11">
        <v>174</v>
      </c>
      <c r="AF39" s="12">
        <v>42212</v>
      </c>
      <c r="AG39" s="13">
        <v>24965.32470703125</v>
      </c>
      <c r="AH39" s="13">
        <v>2184231.1789772729</v>
      </c>
      <c r="AI39" s="13">
        <v>48.659505844116211</v>
      </c>
      <c r="AJ39" s="13">
        <v>99.195884574543356</v>
      </c>
      <c r="AK39" s="13">
        <v>40.212159156799316</v>
      </c>
      <c r="AL39" s="13">
        <v>141.30337671800095</v>
      </c>
      <c r="AM39" s="13">
        <v>0</v>
      </c>
      <c r="AN39" s="13">
        <v>197.90488156405362</v>
      </c>
      <c r="AO39" s="13">
        <v>588.41602325439453</v>
      </c>
      <c r="AP39" s="13">
        <v>5267.5476767800074</v>
      </c>
      <c r="AQ39" s="13">
        <v>3347.3480224609375</v>
      </c>
      <c r="AR39" s="13">
        <v>106309.4471324574</v>
      </c>
      <c r="AS39" s="15"/>
      <c r="AT39" s="11">
        <v>175</v>
      </c>
      <c r="AU39" s="12">
        <v>42214</v>
      </c>
      <c r="AV39" s="13">
        <v>771993.359375</v>
      </c>
      <c r="AW39" s="13">
        <v>2374346.0582386367</v>
      </c>
      <c r="AX39" s="13">
        <v>564114.1796875</v>
      </c>
      <c r="AY39" s="13">
        <v>23801.262318004261</v>
      </c>
      <c r="AZ39" s="13">
        <v>10166.298217773438</v>
      </c>
      <c r="BA39" s="13">
        <v>491545.17045454547</v>
      </c>
      <c r="BB39" s="13">
        <v>6118.245849609375</v>
      </c>
      <c r="BC39" s="13">
        <v>69460.64453125</v>
      </c>
      <c r="BD39" s="13">
        <v>454.28070068359375</v>
      </c>
      <c r="BE39" s="13">
        <v>1354.7107002951882</v>
      </c>
      <c r="BF39" s="13">
        <v>43960.09765625</v>
      </c>
      <c r="BG39" s="13">
        <v>208347.90926846591</v>
      </c>
      <c r="BH39" s="16"/>
      <c r="BI39" s="11">
        <v>198</v>
      </c>
      <c r="BJ39" s="12">
        <v>42242</v>
      </c>
      <c r="BK39" s="13">
        <v>1007356.5625</v>
      </c>
      <c r="BL39" s="13">
        <v>6444270.0994318184</v>
      </c>
      <c r="BM39" s="13">
        <v>318850.0390625</v>
      </c>
      <c r="BN39" s="13">
        <v>87861.038485440353</v>
      </c>
      <c r="BO39" s="13">
        <v>414694.6484375</v>
      </c>
      <c r="BP39" s="13"/>
      <c r="BQ39" s="13">
        <v>122216.630859375</v>
      </c>
      <c r="BR39" s="13">
        <v>729584.63245738635</v>
      </c>
      <c r="BS39" s="13">
        <v>41616.2060546875</v>
      </c>
      <c r="BT39" s="13">
        <v>64442.627507990059</v>
      </c>
      <c r="BU39" s="13">
        <v>48845.7958984375</v>
      </c>
      <c r="BV39" s="13">
        <v>337937.95720880682</v>
      </c>
    </row>
    <row r="40" spans="1:74" s="17" customFormat="1" x14ac:dyDescent="0.25">
      <c r="A40" s="11">
        <v>217</v>
      </c>
      <c r="B40" s="12">
        <v>42249</v>
      </c>
      <c r="C40" s="13">
        <v>997437.1875</v>
      </c>
      <c r="D40" s="13">
        <v>9771420.3125</v>
      </c>
      <c r="E40" s="13">
        <v>93002.763671875</v>
      </c>
      <c r="F40" s="13">
        <v>55493.787175958809</v>
      </c>
      <c r="G40" s="13">
        <v>104871.455078125</v>
      </c>
      <c r="H40" s="13">
        <v>352794.06516335229</v>
      </c>
      <c r="I40" s="13">
        <v>78347.119140625</v>
      </c>
      <c r="J40" s="13">
        <v>1283075.7634943184</v>
      </c>
      <c r="K40" s="13">
        <v>61934.013671875</v>
      </c>
      <c r="L40" s="13">
        <v>99093.765536221603</v>
      </c>
      <c r="M40" s="13">
        <v>117570.9375</v>
      </c>
      <c r="N40" s="13">
        <v>654689.54190340918</v>
      </c>
      <c r="O40" s="15"/>
      <c r="P40" s="11">
        <v>219</v>
      </c>
      <c r="Q40" s="12">
        <v>42249</v>
      </c>
      <c r="R40" s="13">
        <v>621211.2109375</v>
      </c>
      <c r="S40" s="13">
        <v>5964216.2642045459</v>
      </c>
      <c r="T40" s="13"/>
      <c r="U40" s="13"/>
      <c r="V40" s="13">
        <v>133756.103515625</v>
      </c>
      <c r="W40" s="13">
        <v>44639.390425248581</v>
      </c>
      <c r="X40" s="13">
        <v>54696.6552734375</v>
      </c>
      <c r="Y40" s="13">
        <v>462241.15323153412</v>
      </c>
      <c r="Z40" s="13">
        <v>66953.5546875</v>
      </c>
      <c r="AA40" s="13">
        <v>141174.16548295456</v>
      </c>
      <c r="AB40" s="13">
        <v>105299.736328125</v>
      </c>
      <c r="AC40" s="13">
        <v>694542.87109375</v>
      </c>
      <c r="AD40" s="15"/>
      <c r="AE40" s="11">
        <v>176</v>
      </c>
      <c r="AF40" s="12">
        <v>42214</v>
      </c>
      <c r="AG40" s="13">
        <v>8131.865234375</v>
      </c>
      <c r="AH40" s="13">
        <v>612436.73650568188</v>
      </c>
      <c r="AI40" s="13">
        <v>46.623716354370117</v>
      </c>
      <c r="AJ40" s="13">
        <v>74.01374036615546</v>
      </c>
      <c r="AK40" s="13"/>
      <c r="AL40" s="13">
        <v>19961.50457208807</v>
      </c>
      <c r="AM40" s="13">
        <v>0</v>
      </c>
      <c r="AN40" s="13">
        <v>42.103407057848848</v>
      </c>
      <c r="AO40" s="13">
        <v>611.28494262695313</v>
      </c>
      <c r="AP40" s="13">
        <v>13943.36464621804</v>
      </c>
      <c r="AQ40" s="13"/>
      <c r="AR40" s="13">
        <v>9344.5828524502849</v>
      </c>
      <c r="AS40" s="15"/>
      <c r="AT40" s="11">
        <v>180</v>
      </c>
      <c r="AU40" s="12">
        <v>42219</v>
      </c>
      <c r="AV40" s="13">
        <v>222245.01953125</v>
      </c>
      <c r="AW40" s="13">
        <v>3705803.9772727275</v>
      </c>
      <c r="AX40" s="13">
        <v>105538.876953125</v>
      </c>
      <c r="AY40" s="13">
        <v>8228.4403020685368</v>
      </c>
      <c r="AZ40" s="13">
        <v>50300.0146484375</v>
      </c>
      <c r="BA40" s="13">
        <v>497214.61736505682</v>
      </c>
      <c r="BB40" s="13">
        <v>21396.1865234375</v>
      </c>
      <c r="BC40" s="13">
        <v>383079.53657670459</v>
      </c>
      <c r="BD40" s="13">
        <v>1716.259765625</v>
      </c>
      <c r="BE40" s="13">
        <v>18475.113469904121</v>
      </c>
      <c r="BF40" s="13">
        <v>38607.54150390625</v>
      </c>
      <c r="BG40" s="13">
        <v>646814.04474431823</v>
      </c>
      <c r="BH40" s="16"/>
      <c r="BI40" s="11">
        <v>218</v>
      </c>
      <c r="BJ40" s="12">
        <v>42249</v>
      </c>
      <c r="BK40" s="13">
        <v>620264.1015625</v>
      </c>
      <c r="BL40" s="13">
        <v>4759689.7727272734</v>
      </c>
      <c r="BM40" s="13">
        <v>66897.03125</v>
      </c>
      <c r="BN40" s="13">
        <v>22126.245949485088</v>
      </c>
      <c r="BO40" s="13">
        <v>24250.41259765625</v>
      </c>
      <c r="BP40" s="13">
        <v>9177786.5056818184</v>
      </c>
      <c r="BQ40" s="13">
        <v>168200.91796875</v>
      </c>
      <c r="BR40" s="13">
        <v>1995017.1519886365</v>
      </c>
      <c r="BS40" s="13">
        <v>44804.6630859375</v>
      </c>
      <c r="BT40" s="13">
        <v>70571.492143110794</v>
      </c>
      <c r="BU40" s="13">
        <v>110850.068359375</v>
      </c>
      <c r="BV40" s="13">
        <v>400624.87127130682</v>
      </c>
    </row>
    <row r="41" spans="1:74" s="17" customFormat="1" x14ac:dyDescent="0.25">
      <c r="A41" s="11">
        <v>222</v>
      </c>
      <c r="B41" s="12">
        <v>42256</v>
      </c>
      <c r="C41" s="13">
        <v>1123308.046875</v>
      </c>
      <c r="D41" s="13">
        <v>6778839.2755681826</v>
      </c>
      <c r="E41" s="13">
        <v>287597.5</v>
      </c>
      <c r="F41" s="13">
        <v>88404.868386008529</v>
      </c>
      <c r="G41" s="13">
        <v>766104.53125</v>
      </c>
      <c r="H41" s="13">
        <v>7109290.9801136367</v>
      </c>
      <c r="I41" s="13">
        <v>53362.4169921875</v>
      </c>
      <c r="J41" s="13">
        <v>612108.67365056823</v>
      </c>
      <c r="K41" s="13">
        <v>17627.706298828125</v>
      </c>
      <c r="L41" s="13">
        <v>32241.28945090554</v>
      </c>
      <c r="M41" s="13">
        <v>49452.96875</v>
      </c>
      <c r="N41" s="13">
        <v>644667.49822443188</v>
      </c>
      <c r="O41" s="15"/>
      <c r="P41" s="11">
        <v>224</v>
      </c>
      <c r="Q41" s="12">
        <v>42256</v>
      </c>
      <c r="R41" s="13">
        <v>10777.796630859375</v>
      </c>
      <c r="S41" s="13">
        <v>11515135.227272728</v>
      </c>
      <c r="T41" s="13">
        <v>602411.3671875</v>
      </c>
      <c r="U41" s="13">
        <v>83446.840598366485</v>
      </c>
      <c r="V41" s="13">
        <v>597312.421875</v>
      </c>
      <c r="W41" s="13">
        <v>2380354.9715909092</v>
      </c>
      <c r="X41" s="13">
        <v>116481.630859375</v>
      </c>
      <c r="Y41" s="13">
        <v>754909.41938920459</v>
      </c>
      <c r="Z41" s="13">
        <v>27013.02978515625</v>
      </c>
      <c r="AA41" s="13">
        <v>160866.29527698865</v>
      </c>
      <c r="AB41" s="13">
        <v>20704.66552734375</v>
      </c>
      <c r="AC41" s="13">
        <v>543281.84481534094</v>
      </c>
      <c r="AD41" s="15"/>
      <c r="AE41" s="11">
        <v>181</v>
      </c>
      <c r="AF41" s="12">
        <v>42219</v>
      </c>
      <c r="AG41" s="13">
        <v>59191.1474609375</v>
      </c>
      <c r="AH41" s="13">
        <v>2971779.9005681821</v>
      </c>
      <c r="AI41" s="13">
        <v>477.06035614013672</v>
      </c>
      <c r="AJ41" s="13">
        <v>105.51314137198709</v>
      </c>
      <c r="AK41" s="13">
        <v>1643.4423828125</v>
      </c>
      <c r="AL41" s="13">
        <v>648176.13636363635</v>
      </c>
      <c r="AM41" s="13">
        <v>650.4339599609375</v>
      </c>
      <c r="AN41" s="13">
        <v>38658.683083274147</v>
      </c>
      <c r="AO41" s="13">
        <v>521.20613098144531</v>
      </c>
      <c r="AP41" s="13">
        <v>11744.631958007813</v>
      </c>
      <c r="AQ41" s="13">
        <v>1455.2943420410156</v>
      </c>
      <c r="AR41" s="13">
        <v>42690.988991477272</v>
      </c>
      <c r="AS41" s="15"/>
      <c r="AT41" s="11">
        <v>185</v>
      </c>
      <c r="AU41" s="12">
        <v>42221</v>
      </c>
      <c r="AV41" s="13">
        <v>937469.765625</v>
      </c>
      <c r="AW41" s="13">
        <v>7290073.9346590918</v>
      </c>
      <c r="AX41" s="13">
        <v>410256.4453125</v>
      </c>
      <c r="AY41" s="13">
        <v>13704.149558327415</v>
      </c>
      <c r="AZ41" s="13">
        <v>151629.296875</v>
      </c>
      <c r="BA41" s="13">
        <v>505561.26598011365</v>
      </c>
      <c r="BB41" s="13">
        <v>49637.841796875</v>
      </c>
      <c r="BC41" s="13">
        <v>320060.52024147729</v>
      </c>
      <c r="BD41" s="13">
        <v>6947.454833984375</v>
      </c>
      <c r="BE41" s="13">
        <v>19893.185979669746</v>
      </c>
      <c r="BF41" s="13">
        <v>88533.06640625</v>
      </c>
      <c r="BG41" s="13">
        <v>470973.22443181823</v>
      </c>
      <c r="BH41" s="16"/>
      <c r="BI41" s="11">
        <v>223</v>
      </c>
      <c r="BJ41" s="12">
        <v>42256</v>
      </c>
      <c r="BK41" s="13">
        <v>4235728.75</v>
      </c>
      <c r="BL41" s="13">
        <v>6434607.3153409092</v>
      </c>
      <c r="BM41" s="13">
        <v>2415427.65625</v>
      </c>
      <c r="BN41" s="13">
        <v>937460.02308238647</v>
      </c>
      <c r="BO41" s="13">
        <v>561404.140625</v>
      </c>
      <c r="BP41" s="13">
        <v>1011308.0344460228</v>
      </c>
      <c r="BQ41" s="13">
        <v>82133.84765625</v>
      </c>
      <c r="BR41" s="13">
        <v>779624.37855113635</v>
      </c>
      <c r="BS41" s="13">
        <v>18759.373779296875</v>
      </c>
      <c r="BT41" s="13">
        <v>21012.687266956676</v>
      </c>
      <c r="BU41" s="13">
        <v>51719.365234375</v>
      </c>
      <c r="BV41" s="13">
        <v>465910.40482954547</v>
      </c>
    </row>
    <row r="42" spans="1:74" s="17" customFormat="1" x14ac:dyDescent="0.25">
      <c r="A42" s="11">
        <v>227</v>
      </c>
      <c r="B42" s="12">
        <v>42263</v>
      </c>
      <c r="C42" s="13">
        <v>832599.140625</v>
      </c>
      <c r="D42" s="13">
        <v>27361387.215909094</v>
      </c>
      <c r="E42" s="13">
        <v>377347.3046875</v>
      </c>
      <c r="F42" s="13">
        <v>336617.72017045459</v>
      </c>
      <c r="G42" s="13">
        <v>680760.46875</v>
      </c>
      <c r="H42" s="13">
        <v>1025514.1068892046</v>
      </c>
      <c r="I42" s="13">
        <v>53260.400390625</v>
      </c>
      <c r="J42" s="13">
        <v>1017058.984375</v>
      </c>
      <c r="K42" s="13">
        <v>34643.4619140625</v>
      </c>
      <c r="L42" s="13">
        <v>151552.42365056818</v>
      </c>
      <c r="M42" s="13">
        <v>27010.64453125</v>
      </c>
      <c r="N42" s="13">
        <v>771816.61931818188</v>
      </c>
      <c r="O42" s="15"/>
      <c r="P42" s="11">
        <v>229</v>
      </c>
      <c r="Q42" s="12">
        <v>42263</v>
      </c>
      <c r="R42" s="13"/>
      <c r="S42" s="13">
        <v>6523393.4659090908</v>
      </c>
      <c r="T42" s="13">
        <v>1544.4920349121094</v>
      </c>
      <c r="U42" s="13">
        <v>4761.3193165172233</v>
      </c>
      <c r="V42" s="13">
        <v>382.99884796142578</v>
      </c>
      <c r="W42" s="13">
        <v>1198939.4176136365</v>
      </c>
      <c r="X42" s="13">
        <v>29247.70751953125</v>
      </c>
      <c r="Y42" s="13">
        <v>1270401.9353693184</v>
      </c>
      <c r="Z42" s="13">
        <v>155.77651977539063</v>
      </c>
      <c r="AA42" s="13">
        <v>401931.96466619318</v>
      </c>
      <c r="AB42" s="13">
        <v>3537.3284912109375</v>
      </c>
      <c r="AC42" s="13">
        <v>626087.35795454553</v>
      </c>
      <c r="AD42" s="15"/>
      <c r="AE42" s="11">
        <v>186</v>
      </c>
      <c r="AF42" s="12">
        <v>42221</v>
      </c>
      <c r="AG42" s="13">
        <v>32059.7216796875</v>
      </c>
      <c r="AH42" s="13">
        <v>5356801.7045454551</v>
      </c>
      <c r="AI42" s="13">
        <v>31.30866527557373</v>
      </c>
      <c r="AJ42" s="13">
        <v>134.51623266393489</v>
      </c>
      <c r="AK42" s="13">
        <v>856.35971069335938</v>
      </c>
      <c r="AL42" s="13">
        <v>158391.15767045456</v>
      </c>
      <c r="AM42" s="13">
        <v>327.38754272460938</v>
      </c>
      <c r="AN42" s="13">
        <v>21429.250266335228</v>
      </c>
      <c r="AO42" s="13">
        <v>1295.9931945800781</v>
      </c>
      <c r="AP42" s="13">
        <v>40655.938165838073</v>
      </c>
      <c r="AQ42" s="13">
        <v>1908.53759765625</v>
      </c>
      <c r="AR42" s="13">
        <v>30516.077492453838</v>
      </c>
      <c r="AS42" s="15"/>
      <c r="AT42" s="11">
        <v>190</v>
      </c>
      <c r="AU42" s="12">
        <v>42228</v>
      </c>
      <c r="AV42" s="13">
        <v>799326.5625</v>
      </c>
      <c r="AW42" s="13">
        <v>4902741.3352272734</v>
      </c>
      <c r="AX42" s="13">
        <v>515572.421875</v>
      </c>
      <c r="AY42" s="13">
        <v>85466.883433948868</v>
      </c>
      <c r="AZ42" s="13">
        <v>32919.2431640625</v>
      </c>
      <c r="BA42" s="13">
        <v>276814.57741477276</v>
      </c>
      <c r="BB42" s="13">
        <v>41163.1982421875</v>
      </c>
      <c r="BC42" s="13">
        <v>392045.17933238641</v>
      </c>
      <c r="BD42" s="13">
        <v>20703.66943359375</v>
      </c>
      <c r="BE42" s="13">
        <v>70003.728693181823</v>
      </c>
      <c r="BF42" s="13">
        <v>51868.212890625</v>
      </c>
      <c r="BG42" s="13">
        <v>587768.01313920459</v>
      </c>
      <c r="BH42" s="16"/>
      <c r="BI42" s="11">
        <v>228</v>
      </c>
      <c r="BJ42" s="12">
        <v>42263</v>
      </c>
      <c r="BK42" s="13">
        <v>566170.234375</v>
      </c>
      <c r="BL42" s="13">
        <v>19540993.181818184</v>
      </c>
      <c r="BM42" s="13">
        <v>49143.505859375</v>
      </c>
      <c r="BN42" s="13">
        <v>80494.453568892044</v>
      </c>
      <c r="BO42" s="13">
        <v>32436.88232421875</v>
      </c>
      <c r="BP42" s="13">
        <v>865095.16157670459</v>
      </c>
      <c r="BQ42" s="13">
        <v>12268.978271484375</v>
      </c>
      <c r="BR42" s="13">
        <v>653195.33025568188</v>
      </c>
      <c r="BS42" s="13">
        <v>122844.6484375</v>
      </c>
      <c r="BT42" s="13">
        <v>1028014.8792613636</v>
      </c>
      <c r="BU42" s="13">
        <v>23614.84130859375</v>
      </c>
      <c r="BV42" s="13">
        <v>538198.33096590918</v>
      </c>
    </row>
    <row r="43" spans="1:74" s="17" customFormat="1" x14ac:dyDescent="0.25">
      <c r="A43" s="11">
        <v>232</v>
      </c>
      <c r="B43" s="12">
        <v>42270</v>
      </c>
      <c r="C43" s="13">
        <v>49820.6640625</v>
      </c>
      <c r="D43" s="13">
        <v>20584380.965909094</v>
      </c>
      <c r="E43" s="14"/>
      <c r="F43" s="13">
        <v>33.924948085438125</v>
      </c>
      <c r="G43" s="14">
        <v>624.99366760253906</v>
      </c>
      <c r="H43" s="13">
        <v>17699523.863636363</v>
      </c>
      <c r="I43" s="13">
        <v>764.847412109375</v>
      </c>
      <c r="J43" s="13">
        <v>375349.365234375</v>
      </c>
      <c r="K43" s="13">
        <v>9496.290283203125</v>
      </c>
      <c r="L43" s="13">
        <v>866507.46626420459</v>
      </c>
      <c r="M43" s="13">
        <v>3270.6082153320313</v>
      </c>
      <c r="N43" s="13">
        <v>468672.46537642047</v>
      </c>
      <c r="O43" s="15"/>
      <c r="P43" s="11">
        <v>234</v>
      </c>
      <c r="Q43" s="12">
        <v>42270</v>
      </c>
      <c r="R43" s="13">
        <v>120844.921875</v>
      </c>
      <c r="S43" s="13">
        <v>38698903.409090914</v>
      </c>
      <c r="T43" s="14">
        <v>31767.07275390625</v>
      </c>
      <c r="U43" s="13">
        <v>165562.19593394888</v>
      </c>
      <c r="V43" s="14">
        <v>42947.0947265625</v>
      </c>
      <c r="W43" s="13">
        <v>1251702.9119318184</v>
      </c>
      <c r="X43" s="13">
        <v>6048.397216796875</v>
      </c>
      <c r="Y43" s="13">
        <v>1417734.5348011365</v>
      </c>
      <c r="Z43" s="13">
        <v>33428.8525390625</v>
      </c>
      <c r="AA43" s="13">
        <v>3546847.3011363638</v>
      </c>
      <c r="AB43" s="13">
        <v>3385.6304931640625</v>
      </c>
      <c r="AC43" s="13">
        <v>584568.48366477271</v>
      </c>
      <c r="AD43" s="15"/>
      <c r="AE43" s="11">
        <v>191</v>
      </c>
      <c r="AF43" s="12">
        <v>42228</v>
      </c>
      <c r="AG43" s="13">
        <v>46503.125</v>
      </c>
      <c r="AH43" s="13"/>
      <c r="AI43" s="14">
        <v>630.92037200927734</v>
      </c>
      <c r="AJ43" s="13">
        <v>495.07022770968354</v>
      </c>
      <c r="AK43" s="14">
        <v>63.061761856079102</v>
      </c>
      <c r="AL43" s="13">
        <v>149351.79554332388</v>
      </c>
      <c r="AM43" s="13">
        <v>149.1976261138916</v>
      </c>
      <c r="AN43" s="13">
        <v>13615.765935724432</v>
      </c>
      <c r="AO43" s="13">
        <v>4229.9322509765625</v>
      </c>
      <c r="AP43" s="13">
        <v>107327.72216796875</v>
      </c>
      <c r="AQ43" s="13">
        <v>1947.55126953125</v>
      </c>
      <c r="AR43" s="13">
        <v>55802.46471058239</v>
      </c>
      <c r="AS43" s="15"/>
      <c r="AT43" s="11">
        <v>195</v>
      </c>
      <c r="AU43" s="12">
        <v>42242</v>
      </c>
      <c r="AV43" s="13">
        <v>488328.90625</v>
      </c>
      <c r="AW43" s="13">
        <v>7104084.2329545459</v>
      </c>
      <c r="AX43" s="14">
        <v>256194.12109375</v>
      </c>
      <c r="AY43" s="13">
        <v>20418.222878196022</v>
      </c>
      <c r="AZ43" s="14">
        <v>30538.5205078125</v>
      </c>
      <c r="BA43" s="13">
        <v>253187.20037286932</v>
      </c>
      <c r="BB43" s="13">
        <v>35584.37744140625</v>
      </c>
      <c r="BC43" s="13">
        <v>330630.49538352276</v>
      </c>
      <c r="BD43" s="13">
        <v>40788.8916015625</v>
      </c>
      <c r="BE43" s="13">
        <v>190467.53595525571</v>
      </c>
      <c r="BF43" s="13">
        <v>23446.4013671875</v>
      </c>
      <c r="BG43" s="13">
        <v>247640.44300426138</v>
      </c>
      <c r="BH43" s="16"/>
      <c r="BI43" s="11">
        <v>233</v>
      </c>
      <c r="BJ43" s="12">
        <v>42270</v>
      </c>
      <c r="BK43" s="13">
        <v>374276.328125</v>
      </c>
      <c r="BL43" s="13">
        <v>29203564.488636367</v>
      </c>
      <c r="BM43" s="14">
        <v>118468.26171875</v>
      </c>
      <c r="BN43" s="13">
        <v>73791.273082386368</v>
      </c>
      <c r="BO43" s="14">
        <v>81110.1806640625</v>
      </c>
      <c r="BP43" s="13">
        <v>2115791.015625</v>
      </c>
      <c r="BQ43" s="13">
        <v>19393.470458984375</v>
      </c>
      <c r="BR43" s="13">
        <v>1626121.0049715911</v>
      </c>
      <c r="BS43" s="13">
        <v>14822.752685546875</v>
      </c>
      <c r="BT43" s="13">
        <v>433408.66033380682</v>
      </c>
      <c r="BU43" s="13">
        <v>16543.682861328125</v>
      </c>
      <c r="BV43" s="13">
        <v>851306.14346590918</v>
      </c>
    </row>
    <row r="44" spans="1:74" s="17" customFormat="1" x14ac:dyDescent="0.25">
      <c r="A44" s="11">
        <v>260</v>
      </c>
      <c r="B44" s="18">
        <v>42277</v>
      </c>
      <c r="C44" s="13">
        <v>130910.17578125</v>
      </c>
      <c r="D44" s="13">
        <v>30430288.636363637</v>
      </c>
      <c r="E44" s="13">
        <v>2237.6579284667969</v>
      </c>
      <c r="F44" s="13">
        <v>4823.0010292746811</v>
      </c>
      <c r="G44" s="13">
        <v>18867.29248046875</v>
      </c>
      <c r="H44" s="13">
        <v>11863226.136363637</v>
      </c>
      <c r="I44" s="13">
        <v>1191.9255065917969</v>
      </c>
      <c r="J44" s="13">
        <v>270536.26598011365</v>
      </c>
      <c r="K44" s="13">
        <v>45617.763671875</v>
      </c>
      <c r="L44" s="13">
        <v>4171296.0227272729</v>
      </c>
      <c r="M44" s="13">
        <v>4404.0423583984375</v>
      </c>
      <c r="N44" s="13">
        <v>149529.68528053979</v>
      </c>
      <c r="O44" s="16"/>
      <c r="P44" s="11">
        <v>262</v>
      </c>
      <c r="Q44" s="18">
        <v>42277</v>
      </c>
      <c r="R44" s="13">
        <v>220823.2421875</v>
      </c>
      <c r="S44" s="13">
        <v>57647776.13636364</v>
      </c>
      <c r="T44" s="13">
        <v>130142.353515625</v>
      </c>
      <c r="U44" s="13">
        <v>122821.25022194603</v>
      </c>
      <c r="V44" s="13">
        <v>18454.7314453125</v>
      </c>
      <c r="W44" s="13"/>
      <c r="X44" s="13">
        <v>620.83644866943359</v>
      </c>
      <c r="Y44" s="13">
        <v>474637.13156960229</v>
      </c>
      <c r="Z44" s="13">
        <v>39775.37841796875</v>
      </c>
      <c r="AA44" s="13">
        <v>8889864.7727272734</v>
      </c>
      <c r="AB44" s="13">
        <v>2832.2836303710938</v>
      </c>
      <c r="AC44" s="13">
        <v>315237.76633522729</v>
      </c>
      <c r="AD44" s="16"/>
      <c r="AE44" s="11">
        <v>216</v>
      </c>
      <c r="AF44" s="12">
        <v>42249</v>
      </c>
      <c r="AG44" s="13">
        <v>147604.873046875</v>
      </c>
      <c r="AH44" s="13">
        <v>22457063.920454547</v>
      </c>
      <c r="AI44" s="13">
        <v>12685.52490234375</v>
      </c>
      <c r="AJ44" s="13">
        <v>4253.7096890536222</v>
      </c>
      <c r="AK44" s="13">
        <v>3120.0155639648438</v>
      </c>
      <c r="AL44" s="13">
        <v>229029.89834872162</v>
      </c>
      <c r="AM44" s="13">
        <v>2841.4541625976563</v>
      </c>
      <c r="AN44" s="13">
        <v>293737.25142045459</v>
      </c>
      <c r="AO44" s="13">
        <v>23343.58642578125</v>
      </c>
      <c r="AP44" s="13">
        <v>1102196.484375</v>
      </c>
      <c r="AQ44" s="13">
        <v>5419.727783203125</v>
      </c>
      <c r="AR44" s="13">
        <v>147396.51544744318</v>
      </c>
      <c r="AS44" s="16"/>
      <c r="AT44" s="11">
        <v>215</v>
      </c>
      <c r="AU44" s="12">
        <v>42249</v>
      </c>
      <c r="AV44" s="13">
        <v>552691.09375</v>
      </c>
      <c r="AW44" s="13">
        <v>4868798.2954545459</v>
      </c>
      <c r="AX44" s="13">
        <v>34829.95361328125</v>
      </c>
      <c r="AY44" s="13">
        <v>138528.22459827771</v>
      </c>
      <c r="AZ44" s="13">
        <v>106429.5703125</v>
      </c>
      <c r="BA44" s="13">
        <v>736246.93714488635</v>
      </c>
      <c r="BB44" s="13">
        <v>229156.40625</v>
      </c>
      <c r="BC44" s="13">
        <v>1828866.5838068184</v>
      </c>
      <c r="BD44" s="13">
        <v>27342.83935546875</v>
      </c>
      <c r="BE44" s="13">
        <v>81097.895951704544</v>
      </c>
      <c r="BF44" s="13">
        <v>90368.896484375</v>
      </c>
      <c r="BG44" s="13">
        <v>286175.927734375</v>
      </c>
      <c r="BH44" s="16"/>
      <c r="BI44" s="11">
        <v>261</v>
      </c>
      <c r="BJ44" s="18">
        <v>42277</v>
      </c>
      <c r="BK44" s="13">
        <v>41605.0048828125</v>
      </c>
      <c r="BL44" s="13">
        <v>61249940.340909094</v>
      </c>
      <c r="BM44" s="13">
        <v>51.305317878723145</v>
      </c>
      <c r="BN44" s="13">
        <v>2393.4270338578658</v>
      </c>
      <c r="BO44" s="13">
        <v>5403.4716796875</v>
      </c>
      <c r="BP44" s="13">
        <v>3511538.3167613638</v>
      </c>
      <c r="BQ44" s="13">
        <v>529.21409606933594</v>
      </c>
      <c r="BR44" s="13">
        <v>532444.02521306823</v>
      </c>
      <c r="BS44" s="13">
        <v>9078.2708740234375</v>
      </c>
      <c r="BT44" s="13">
        <v>6869846.7329545459</v>
      </c>
      <c r="BU44" s="13">
        <v>1612.2183227539063</v>
      </c>
      <c r="BV44" s="13">
        <v>273908.49609375</v>
      </c>
    </row>
    <row r="45" spans="1:74" s="17" customFormat="1" x14ac:dyDescent="0.25">
      <c r="L45" s="16"/>
      <c r="N45" s="16"/>
      <c r="O45" s="16"/>
      <c r="AA45" s="16"/>
      <c r="AC45" s="16"/>
      <c r="AD45" s="16"/>
      <c r="AE45" s="11">
        <v>221</v>
      </c>
      <c r="AF45" s="12">
        <v>42256</v>
      </c>
      <c r="AG45" s="13">
        <v>66087.2119140625</v>
      </c>
      <c r="AH45" s="13">
        <v>6698978.125</v>
      </c>
      <c r="AI45" s="13">
        <v>2425.9608459472656</v>
      </c>
      <c r="AJ45" s="13">
        <v>1780.3808385675604</v>
      </c>
      <c r="AK45" s="13">
        <v>351.53163909912109</v>
      </c>
      <c r="AL45" s="13">
        <v>1332924.9112215911</v>
      </c>
      <c r="AM45" s="13">
        <v>16.846073865890503</v>
      </c>
      <c r="AN45" s="13">
        <v>8055.8362787420101</v>
      </c>
      <c r="AO45" s="13">
        <v>21283.4912109375</v>
      </c>
      <c r="AP45" s="13">
        <v>729272.60298295459</v>
      </c>
      <c r="AQ45" s="14">
        <v>1569.9946594238281</v>
      </c>
      <c r="AR45" s="13">
        <v>9899.8998468572445</v>
      </c>
      <c r="AS45" s="16"/>
      <c r="AT45" s="11">
        <v>220</v>
      </c>
      <c r="AU45" s="12">
        <v>42256</v>
      </c>
      <c r="AV45" s="13">
        <v>718022.8125</v>
      </c>
      <c r="AW45" s="13">
        <v>8761089.6306818184</v>
      </c>
      <c r="AX45" s="13">
        <v>217238.73046875</v>
      </c>
      <c r="AY45" s="13">
        <v>864017.67800071032</v>
      </c>
      <c r="AZ45" s="13">
        <v>399617.2265625</v>
      </c>
      <c r="BA45" s="13">
        <v>4249949.0767045459</v>
      </c>
      <c r="BB45" s="13">
        <v>23893.88916015625</v>
      </c>
      <c r="BC45" s="13">
        <v>552047.00816761365</v>
      </c>
      <c r="BD45" s="13">
        <v>13661.33056640625</v>
      </c>
      <c r="BE45" s="13">
        <v>55352.127907492904</v>
      </c>
      <c r="BF45" s="14">
        <v>53686.9189453125</v>
      </c>
      <c r="BG45" s="13">
        <v>855511.67436079553</v>
      </c>
      <c r="BH45" s="16"/>
      <c r="BT45" s="16"/>
      <c r="BV45" s="16"/>
    </row>
    <row r="46" spans="1:74" s="17" customFormat="1" x14ac:dyDescent="0.25">
      <c r="L46" s="16"/>
      <c r="N46" s="16"/>
      <c r="O46" s="16"/>
      <c r="AA46" s="16"/>
      <c r="AC46" s="16"/>
      <c r="AD46" s="16"/>
      <c r="AE46" s="11">
        <v>226</v>
      </c>
      <c r="AF46" s="12">
        <v>42263</v>
      </c>
      <c r="AG46" s="13">
        <v>463969.140625</v>
      </c>
      <c r="AH46" s="13">
        <v>13150092.613636365</v>
      </c>
      <c r="AI46" s="13">
        <v>177704.86328125</v>
      </c>
      <c r="AJ46" s="13">
        <v>97539.786044034103</v>
      </c>
      <c r="AK46" s="13">
        <v>53629.814453125</v>
      </c>
      <c r="AL46" s="13">
        <v>949156.06356534094</v>
      </c>
      <c r="AM46" s="13">
        <v>6987.87109375</v>
      </c>
      <c r="AN46" s="13">
        <v>363886.865234375</v>
      </c>
      <c r="AO46" s="13">
        <v>28440.0439453125</v>
      </c>
      <c r="AP46" s="13">
        <v>488510.20063920459</v>
      </c>
      <c r="AQ46" s="13">
        <v>9130.8062744140625</v>
      </c>
      <c r="AR46" s="13">
        <v>300362.98384232959</v>
      </c>
      <c r="AS46" s="16"/>
      <c r="AT46" s="11">
        <v>225</v>
      </c>
      <c r="AU46" s="12">
        <v>42263</v>
      </c>
      <c r="AV46" s="13"/>
      <c r="AW46" s="13">
        <v>5361210.0142045459</v>
      </c>
      <c r="AX46" s="13">
        <v>138782.119140625</v>
      </c>
      <c r="AY46" s="13">
        <v>551974.33749112219</v>
      </c>
      <c r="AZ46" s="13">
        <v>190849.86328125</v>
      </c>
      <c r="BA46" s="13">
        <v>13928063.068181818</v>
      </c>
      <c r="BB46" s="13">
        <v>44976.07421875</v>
      </c>
      <c r="BC46" s="13">
        <v>549335.12961647729</v>
      </c>
      <c r="BD46" s="13">
        <v>55582.8076171875</v>
      </c>
      <c r="BE46" s="13">
        <v>103253.30144708807</v>
      </c>
      <c r="BF46" s="13">
        <v>46875.9619140625</v>
      </c>
      <c r="BG46" s="13">
        <v>318415.76260653412</v>
      </c>
      <c r="BH46" s="16"/>
      <c r="BT46" s="16"/>
      <c r="BV46" s="16"/>
    </row>
    <row r="47" spans="1:74" s="17" customFormat="1" x14ac:dyDescent="0.25">
      <c r="L47" s="16"/>
      <c r="N47" s="16"/>
      <c r="O47" s="16"/>
      <c r="AA47" s="16"/>
      <c r="AC47" s="16"/>
      <c r="AD47" s="16"/>
      <c r="AE47" s="11">
        <v>231</v>
      </c>
      <c r="AF47" s="12">
        <v>42270</v>
      </c>
      <c r="AG47" s="13">
        <v>234687.01171875</v>
      </c>
      <c r="AH47" s="13">
        <v>12674112.5</v>
      </c>
      <c r="AI47" s="13">
        <v>188496.46484375</v>
      </c>
      <c r="AJ47" s="13">
        <v>303827.31267755682</v>
      </c>
      <c r="AK47" s="13">
        <v>12013.02978515625</v>
      </c>
      <c r="AL47" s="13">
        <v>7281138.9914772734</v>
      </c>
      <c r="AM47" s="13">
        <v>3901.029052734375</v>
      </c>
      <c r="AN47" s="13">
        <v>890752.17507102282</v>
      </c>
      <c r="AO47" s="13">
        <v>8830.8843994140625</v>
      </c>
      <c r="AP47" s="13">
        <v>443516.83682528412</v>
      </c>
      <c r="AQ47" s="13">
        <v>1480.1097106933594</v>
      </c>
      <c r="AR47" s="13">
        <v>83921.239124644897</v>
      </c>
      <c r="AS47" s="16"/>
      <c r="AT47" s="11">
        <v>230</v>
      </c>
      <c r="AU47" s="12">
        <v>42270</v>
      </c>
      <c r="AV47" s="13">
        <v>689386.875</v>
      </c>
      <c r="AW47" s="13">
        <v>20010414.772727273</v>
      </c>
      <c r="AX47" s="13">
        <v>6747.628173828125</v>
      </c>
      <c r="AY47" s="13">
        <v>26837.157509543682</v>
      </c>
      <c r="AZ47" s="13">
        <v>56500.0146484375</v>
      </c>
      <c r="BA47" s="13">
        <v>125542.13201349432</v>
      </c>
      <c r="BB47" s="13">
        <v>57324.6435546875</v>
      </c>
      <c r="BC47" s="13">
        <v>1432731.0901988638</v>
      </c>
      <c r="BD47" s="13">
        <v>39043.74755859375</v>
      </c>
      <c r="BE47" s="13"/>
      <c r="BF47" s="13">
        <v>39528.2373046875</v>
      </c>
      <c r="BG47" s="13">
        <v>890910.83096590918</v>
      </c>
      <c r="BH47" s="16"/>
      <c r="BT47" s="16"/>
      <c r="BV47" s="16"/>
    </row>
    <row r="48" spans="1:74" s="17" customFormat="1" x14ac:dyDescent="0.25">
      <c r="L48" s="16"/>
      <c r="N48" s="16"/>
      <c r="O48" s="16"/>
      <c r="AA48" s="16"/>
      <c r="AC48" s="16"/>
      <c r="AD48" s="16"/>
      <c r="AE48" s="11">
        <v>259</v>
      </c>
      <c r="AF48" s="12">
        <v>42277</v>
      </c>
      <c r="AG48" s="13">
        <v>49935.9130859375</v>
      </c>
      <c r="AH48" s="13">
        <v>18213427.272727273</v>
      </c>
      <c r="AI48" s="13">
        <v>1731.0943603515625</v>
      </c>
      <c r="AJ48" s="13">
        <v>2466.6659962047233</v>
      </c>
      <c r="AK48" s="13">
        <v>7393.4033203125</v>
      </c>
      <c r="AL48" s="13">
        <v>6113184.5170454551</v>
      </c>
      <c r="AM48" s="13">
        <v>261.99771881103516</v>
      </c>
      <c r="AN48" s="13">
        <v>142879.17258522729</v>
      </c>
      <c r="AO48" s="13">
        <v>15182.8759765625</v>
      </c>
      <c r="AP48" s="13">
        <v>1779488.1214488638</v>
      </c>
      <c r="AQ48" s="13">
        <v>2645.0408935546875</v>
      </c>
      <c r="AR48" s="13">
        <v>93355.858265269897</v>
      </c>
      <c r="AS48" s="16"/>
      <c r="AT48" s="11">
        <v>258</v>
      </c>
      <c r="AU48" s="12">
        <v>42277</v>
      </c>
      <c r="AV48" s="13">
        <v>24063.037109375</v>
      </c>
      <c r="AW48" s="13">
        <v>13855788.068181818</v>
      </c>
      <c r="AX48" s="13">
        <v>887.05116271972656</v>
      </c>
      <c r="AY48" s="13">
        <v>3528.0443971807308</v>
      </c>
      <c r="AZ48" s="13">
        <v>4394.830322265625</v>
      </c>
      <c r="BA48" s="13">
        <v>3317660.4403409092</v>
      </c>
      <c r="BB48" s="13">
        <v>81.554784774780273</v>
      </c>
      <c r="BC48" s="13">
        <v>626677.67223011365</v>
      </c>
      <c r="BD48" s="13">
        <v>5673.6614990234375</v>
      </c>
      <c r="BE48" s="13">
        <v>969197.35440340918</v>
      </c>
      <c r="BF48" s="13"/>
      <c r="BG48" s="13">
        <v>553379.02166193188</v>
      </c>
      <c r="BH48" s="16"/>
      <c r="BT48" s="16"/>
      <c r="BV48" s="16"/>
    </row>
    <row r="49" spans="12:74" s="17" customFormat="1" x14ac:dyDescent="0.25">
      <c r="L49" s="16"/>
      <c r="N49" s="16"/>
      <c r="O49" s="16"/>
      <c r="AA49" s="16"/>
      <c r="AC49" s="16"/>
      <c r="AD49" s="16"/>
      <c r="AP49" s="16"/>
      <c r="AR49" s="16"/>
      <c r="AS49" s="16"/>
      <c r="BE49" s="16"/>
      <c r="BG49" s="16"/>
      <c r="BH49" s="16"/>
      <c r="BT49" s="16"/>
      <c r="BV49" s="16"/>
    </row>
    <row r="50" spans="12:74" s="17" customFormat="1" x14ac:dyDescent="0.25">
      <c r="L50" s="16"/>
      <c r="N50" s="16"/>
      <c r="O50" s="16"/>
      <c r="AA50" s="16"/>
      <c r="AC50" s="16"/>
      <c r="AD50" s="16"/>
      <c r="AP50" s="16"/>
      <c r="AR50" s="16"/>
      <c r="AS50" s="16"/>
      <c r="BE50" s="16"/>
      <c r="BG50" s="16"/>
      <c r="BH50" s="16"/>
      <c r="BT50" s="16"/>
      <c r="BV50" s="16"/>
    </row>
    <row r="51" spans="12:74" s="17" customFormat="1" x14ac:dyDescent="0.25">
      <c r="L51" s="16"/>
      <c r="N51" s="16"/>
      <c r="O51" s="16"/>
      <c r="AA51" s="16"/>
      <c r="AC51" s="16"/>
      <c r="AD51" s="16"/>
      <c r="AP51" s="16"/>
      <c r="AR51" s="16"/>
      <c r="AS51" s="16"/>
      <c r="BE51" s="16"/>
      <c r="BG51" s="16"/>
      <c r="BH51" s="16"/>
      <c r="BN51" s="16"/>
      <c r="BT51" s="16"/>
      <c r="BV51" s="16"/>
    </row>
    <row r="52" spans="12:74" s="17" customFormat="1" x14ac:dyDescent="0.25">
      <c r="L52" s="16"/>
      <c r="N52" s="16"/>
      <c r="O52" s="16"/>
      <c r="AA52" s="16"/>
      <c r="AC52" s="16"/>
      <c r="AD52" s="16"/>
      <c r="AP52" s="16"/>
      <c r="AR52" s="16"/>
      <c r="AS52" s="16"/>
      <c r="BE52" s="16"/>
      <c r="BG52" s="16"/>
      <c r="BH52" s="16"/>
      <c r="BT52" s="16"/>
      <c r="BV52" s="16"/>
    </row>
    <row r="53" spans="12:74" s="17" customFormat="1" x14ac:dyDescent="0.25">
      <c r="L53" s="16"/>
      <c r="N53" s="16"/>
      <c r="O53" s="16"/>
      <c r="AA53" s="16"/>
      <c r="AC53" s="16"/>
      <c r="AD53" s="16"/>
      <c r="AP53" s="16"/>
      <c r="AR53" s="16"/>
      <c r="AS53" s="16"/>
      <c r="BE53" s="16"/>
      <c r="BG53" s="16"/>
      <c r="BH53" s="16"/>
      <c r="BT53" s="16"/>
      <c r="BV53" s="16"/>
    </row>
    <row r="54" spans="12:74" s="17" customFormat="1" x14ac:dyDescent="0.25">
      <c r="L54" s="16"/>
      <c r="N54" s="16"/>
      <c r="O54" s="16"/>
      <c r="AA54" s="16"/>
      <c r="AC54" s="16"/>
      <c r="AD54" s="16"/>
      <c r="AP54" s="16"/>
      <c r="AR54" s="16"/>
      <c r="AS54" s="16"/>
      <c r="BE54" s="16"/>
      <c r="BG54" s="16"/>
      <c r="BH54" s="16"/>
      <c r="BT54" s="16"/>
      <c r="BV54" s="16"/>
    </row>
    <row r="55" spans="12:74" s="17" customFormat="1" x14ac:dyDescent="0.25">
      <c r="L55" s="16"/>
      <c r="N55" s="16"/>
      <c r="O55" s="16"/>
      <c r="AA55" s="16"/>
      <c r="AC55" s="16"/>
      <c r="AD55" s="16"/>
      <c r="AP55" s="16"/>
      <c r="AR55" s="16"/>
      <c r="AS55" s="16"/>
      <c r="BE55" s="16"/>
      <c r="BG55" s="16"/>
      <c r="BH55" s="16"/>
      <c r="BT55" s="16"/>
      <c r="BV55" s="16"/>
    </row>
    <row r="56" spans="12:74" s="17" customFormat="1" x14ac:dyDescent="0.25">
      <c r="L56" s="16"/>
      <c r="N56" s="16"/>
      <c r="O56" s="16"/>
      <c r="AA56" s="16"/>
      <c r="AC56" s="16"/>
      <c r="AD56" s="16"/>
      <c r="AP56" s="16"/>
      <c r="AR56" s="16"/>
      <c r="AS56" s="16"/>
      <c r="BE56" s="16"/>
      <c r="BG56" s="16"/>
      <c r="BT56" s="16"/>
      <c r="BV56" s="16"/>
    </row>
    <row r="57" spans="12:74" s="17" customFormat="1" x14ac:dyDescent="0.25">
      <c r="L57" s="16"/>
      <c r="N57" s="16"/>
      <c r="O57" s="16"/>
      <c r="AA57" s="16"/>
      <c r="AC57" s="16"/>
      <c r="AD57" s="16"/>
      <c r="AP57" s="16"/>
      <c r="AR57" s="16"/>
      <c r="AS57" s="16"/>
      <c r="BE57" s="16"/>
      <c r="BG57" s="16"/>
      <c r="BH57" s="16"/>
      <c r="BT57" s="16"/>
      <c r="BV57" s="16"/>
    </row>
    <row r="58" spans="12:74" s="17" customFormat="1" x14ac:dyDescent="0.25">
      <c r="L58" s="16"/>
      <c r="N58" s="16"/>
      <c r="O58" s="16"/>
      <c r="AA58" s="16"/>
      <c r="AC58" s="16"/>
      <c r="AD58" s="16"/>
      <c r="AP58" s="16"/>
      <c r="AR58" s="16"/>
      <c r="AS58" s="16"/>
      <c r="BE58" s="16"/>
      <c r="BG58" s="16"/>
      <c r="BH58" s="16"/>
      <c r="BT58" s="16"/>
      <c r="BV58" s="16"/>
    </row>
    <row r="59" spans="12:74" s="17" customFormat="1" x14ac:dyDescent="0.25">
      <c r="L59" s="16"/>
      <c r="N59" s="16"/>
      <c r="O59" s="16"/>
      <c r="AA59" s="16"/>
      <c r="AC59" s="16"/>
      <c r="AD59" s="16"/>
      <c r="AP59" s="16"/>
      <c r="AR59" s="16"/>
      <c r="AS59" s="16"/>
      <c r="BE59" s="16"/>
      <c r="BG59" s="16"/>
      <c r="BH59" s="16"/>
      <c r="BT59" s="16"/>
      <c r="BV59" s="16"/>
    </row>
    <row r="60" spans="12:74" s="17" customFormat="1" x14ac:dyDescent="0.25">
      <c r="L60" s="16"/>
      <c r="N60" s="16"/>
      <c r="O60" s="16"/>
      <c r="AA60" s="16"/>
      <c r="AC60" s="16"/>
      <c r="AD60" s="16"/>
      <c r="AP60" s="16"/>
      <c r="AR60" s="16"/>
      <c r="AS60" s="16"/>
      <c r="BE60" s="16"/>
      <c r="BG60" s="16"/>
      <c r="BH60" s="16"/>
      <c r="BT60" s="16"/>
      <c r="BV60" s="16"/>
    </row>
    <row r="61" spans="12:74" s="17" customFormat="1" x14ac:dyDescent="0.25">
      <c r="L61" s="16"/>
      <c r="N61" s="16"/>
      <c r="O61" s="16"/>
      <c r="AA61" s="16"/>
      <c r="AC61" s="16"/>
      <c r="AD61" s="16"/>
      <c r="AP61" s="16"/>
      <c r="AR61" s="16"/>
      <c r="AS61" s="16"/>
      <c r="BE61" s="16"/>
      <c r="BG61" s="16"/>
      <c r="BH61" s="16"/>
      <c r="BT61" s="16"/>
      <c r="BV61" s="16"/>
    </row>
    <row r="62" spans="12:74" s="17" customFormat="1" x14ac:dyDescent="0.25">
      <c r="L62" s="16"/>
      <c r="N62" s="16"/>
      <c r="O62" s="16"/>
      <c r="AA62" s="16"/>
      <c r="AC62" s="16"/>
      <c r="AD62" s="16"/>
      <c r="AP62" s="16"/>
      <c r="AR62" s="16"/>
      <c r="AS62" s="16"/>
      <c r="BE62" s="16"/>
      <c r="BG62" s="16"/>
      <c r="BH62" s="16"/>
      <c r="BT62" s="16"/>
      <c r="BV62" s="16"/>
    </row>
    <row r="63" spans="12:74" s="17" customFormat="1" x14ac:dyDescent="0.25">
      <c r="L63" s="16"/>
      <c r="N63" s="16"/>
      <c r="O63" s="16"/>
      <c r="AA63" s="16"/>
      <c r="AC63" s="16"/>
      <c r="AD63" s="16"/>
      <c r="AP63" s="16"/>
      <c r="AR63" s="16"/>
      <c r="AS63" s="16"/>
      <c r="BE63" s="16"/>
      <c r="BG63" s="16"/>
      <c r="BH63" s="16"/>
      <c r="BT63" s="16"/>
      <c r="BV63" s="16"/>
    </row>
    <row r="64" spans="12:74" s="17" customFormat="1" x14ac:dyDescent="0.25">
      <c r="L64" s="16"/>
      <c r="N64" s="16"/>
      <c r="O64" s="16"/>
      <c r="AA64" s="16"/>
      <c r="AC64" s="16"/>
      <c r="AD64" s="16"/>
      <c r="AP64" s="16"/>
      <c r="AR64" s="16"/>
      <c r="AS64" s="16"/>
      <c r="BE64" s="16"/>
      <c r="BG64" s="16"/>
      <c r="BH64" s="16"/>
      <c r="BT64" s="16"/>
      <c r="BV64" s="16"/>
    </row>
    <row r="65" spans="12:74" s="17" customFormat="1" x14ac:dyDescent="0.25">
      <c r="L65" s="16"/>
      <c r="N65" s="16"/>
      <c r="O65" s="16"/>
      <c r="AA65" s="16"/>
      <c r="AC65" s="16"/>
      <c r="AD65" s="16"/>
      <c r="AP65" s="16"/>
      <c r="AR65" s="16"/>
      <c r="AS65" s="16"/>
      <c r="BE65" s="16"/>
      <c r="BG65" s="16"/>
      <c r="BH65" s="16"/>
      <c r="BT65" s="16"/>
      <c r="BV65" s="16"/>
    </row>
    <row r="66" spans="12:74" s="17" customFormat="1" x14ac:dyDescent="0.25">
      <c r="L66" s="16"/>
      <c r="N66" s="16"/>
      <c r="O66" s="16"/>
      <c r="AA66" s="16"/>
      <c r="AC66" s="16"/>
      <c r="AD66" s="16"/>
      <c r="AP66" s="16"/>
      <c r="AR66" s="16"/>
      <c r="AS66" s="16"/>
      <c r="BE66" s="16"/>
      <c r="BG66" s="16"/>
      <c r="BH66" s="16"/>
      <c r="BT66" s="16"/>
      <c r="BV66" s="16"/>
    </row>
    <row r="67" spans="12:74" s="17" customFormat="1" x14ac:dyDescent="0.25">
      <c r="L67" s="16"/>
      <c r="N67" s="16"/>
      <c r="O67" s="16"/>
      <c r="AA67" s="16"/>
      <c r="AC67" s="16"/>
      <c r="AD67" s="16"/>
      <c r="AP67" s="16"/>
      <c r="AR67" s="16"/>
      <c r="AS67" s="16"/>
      <c r="BE67" s="16"/>
      <c r="BG67" s="16"/>
      <c r="BH67" s="16"/>
      <c r="BT67" s="16"/>
      <c r="BV67" s="16"/>
    </row>
    <row r="68" spans="12:74" s="17" customFormat="1" x14ac:dyDescent="0.25">
      <c r="L68" s="16"/>
      <c r="N68" s="16"/>
      <c r="O68" s="16"/>
      <c r="AA68" s="16"/>
      <c r="AC68" s="16"/>
      <c r="AD68" s="16"/>
      <c r="AP68" s="16"/>
      <c r="AR68" s="16"/>
      <c r="AS68" s="16"/>
      <c r="BE68" s="16"/>
      <c r="BG68" s="16"/>
      <c r="BH68" s="16"/>
      <c r="BT68" s="16"/>
      <c r="BV68" s="16"/>
    </row>
    <row r="69" spans="12:74" s="17" customFormat="1" x14ac:dyDescent="0.25">
      <c r="L69" s="16"/>
      <c r="N69" s="16"/>
      <c r="O69" s="16"/>
      <c r="AA69" s="16"/>
      <c r="AC69" s="16"/>
      <c r="AD69" s="16"/>
      <c r="AP69" s="16"/>
      <c r="AR69" s="16"/>
      <c r="AS69" s="16"/>
      <c r="BE69" s="16"/>
      <c r="BG69" s="16"/>
      <c r="BH69" s="16"/>
      <c r="BT69" s="16"/>
      <c r="BV69" s="16"/>
    </row>
    <row r="70" spans="12:74" s="17" customFormat="1" x14ac:dyDescent="0.25">
      <c r="L70" s="16"/>
      <c r="N70" s="16"/>
      <c r="O70" s="16"/>
      <c r="AA70" s="16"/>
      <c r="AC70" s="16"/>
      <c r="AD70" s="16"/>
      <c r="AP70" s="16"/>
      <c r="AR70" s="16"/>
      <c r="AS70" s="16"/>
      <c r="BE70" s="16"/>
      <c r="BG70" s="16"/>
      <c r="BH70" s="16"/>
      <c r="BT70" s="16"/>
      <c r="BV70" s="16"/>
    </row>
    <row r="71" spans="12:74" s="17" customFormat="1" x14ac:dyDescent="0.25">
      <c r="L71" s="16"/>
      <c r="N71" s="16"/>
      <c r="O71" s="16"/>
      <c r="AA71" s="16"/>
      <c r="AC71" s="16"/>
      <c r="AD71" s="16"/>
      <c r="AP71" s="16"/>
      <c r="AR71" s="16"/>
      <c r="AS71" s="16"/>
      <c r="BE71" s="16"/>
      <c r="BG71" s="16"/>
      <c r="BH71" s="16"/>
      <c r="BT71" s="16"/>
      <c r="BV71" s="16"/>
    </row>
    <row r="72" spans="12:74" s="17" customFormat="1" x14ac:dyDescent="0.25">
      <c r="L72" s="16"/>
      <c r="N72" s="16"/>
      <c r="O72" s="16"/>
      <c r="AA72" s="16"/>
      <c r="AC72" s="16"/>
      <c r="AD72" s="16"/>
      <c r="AP72" s="16"/>
      <c r="AR72" s="16"/>
      <c r="AS72" s="16"/>
      <c r="BE72" s="16"/>
      <c r="BG72" s="16"/>
      <c r="BH72" s="16"/>
      <c r="BT72" s="16"/>
      <c r="BV72" s="16"/>
    </row>
    <row r="73" spans="12:74" s="17" customFormat="1" x14ac:dyDescent="0.25">
      <c r="L73" s="16"/>
      <c r="N73" s="16"/>
      <c r="O73" s="16"/>
      <c r="AA73" s="16"/>
      <c r="AC73" s="16"/>
      <c r="AD73" s="16"/>
      <c r="AP73" s="16"/>
      <c r="AR73" s="16"/>
      <c r="AS73" s="16"/>
      <c r="BE73" s="16"/>
      <c r="BG73" s="16"/>
      <c r="BH73" s="16"/>
      <c r="BT73" s="16"/>
      <c r="BV73" s="16"/>
    </row>
    <row r="74" spans="12:74" s="17" customFormat="1" x14ac:dyDescent="0.25">
      <c r="L74" s="16"/>
      <c r="N74" s="16"/>
      <c r="O74" s="16"/>
      <c r="AA74" s="16"/>
      <c r="AC74" s="16"/>
      <c r="AD74" s="16"/>
      <c r="AP74" s="16"/>
      <c r="AR74" s="16"/>
      <c r="AS74" s="16"/>
      <c r="BE74" s="16"/>
      <c r="BG74" s="16"/>
      <c r="BH74" s="16"/>
      <c r="BT74" s="16"/>
      <c r="BV74" s="16"/>
    </row>
    <row r="75" spans="12:74" s="17" customFormat="1" x14ac:dyDescent="0.25">
      <c r="L75" s="16"/>
      <c r="N75" s="16"/>
      <c r="O75" s="16"/>
      <c r="AA75" s="16"/>
      <c r="AC75" s="16"/>
      <c r="AD75" s="16"/>
      <c r="AP75" s="16"/>
      <c r="AR75" s="16"/>
      <c r="AS75" s="16"/>
      <c r="BE75" s="16"/>
      <c r="BG75" s="16"/>
      <c r="BH75" s="16"/>
      <c r="BT75" s="16"/>
      <c r="BV75" s="16"/>
    </row>
    <row r="76" spans="12:74" s="17" customFormat="1" x14ac:dyDescent="0.25">
      <c r="L76" s="16"/>
      <c r="N76" s="16"/>
      <c r="O76" s="16"/>
      <c r="AA76" s="16"/>
      <c r="AC76" s="16"/>
      <c r="AD76" s="16"/>
      <c r="AP76" s="16"/>
      <c r="AR76" s="16"/>
      <c r="AS76" s="16"/>
      <c r="BE76" s="16"/>
      <c r="BG76" s="16"/>
      <c r="BH76" s="16"/>
      <c r="BT76" s="16"/>
      <c r="BV76" s="16"/>
    </row>
    <row r="77" spans="12:74" s="17" customFormat="1" x14ac:dyDescent="0.25">
      <c r="L77" s="16"/>
      <c r="N77" s="16"/>
      <c r="O77" s="16"/>
      <c r="AA77" s="16"/>
      <c r="AC77" s="16"/>
      <c r="AD77" s="16"/>
      <c r="AP77" s="16"/>
      <c r="AR77" s="16"/>
      <c r="AS77" s="16"/>
      <c r="BE77" s="16"/>
      <c r="BG77" s="16"/>
      <c r="BH77" s="16"/>
      <c r="BT77" s="16"/>
      <c r="BV77" s="16"/>
    </row>
    <row r="78" spans="12:74" s="17" customFormat="1" x14ac:dyDescent="0.25">
      <c r="L78" s="16"/>
      <c r="N78" s="16"/>
      <c r="O78" s="16"/>
      <c r="AA78" s="16"/>
      <c r="AC78" s="16"/>
      <c r="AD78" s="16"/>
      <c r="AP78" s="16"/>
      <c r="AR78" s="16"/>
      <c r="AS78" s="16"/>
      <c r="BE78" s="16"/>
      <c r="BG78" s="16"/>
      <c r="BH78" s="16"/>
      <c r="BT78" s="16"/>
      <c r="BV78" s="16"/>
    </row>
    <row r="79" spans="12:74" s="17" customFormat="1" x14ac:dyDescent="0.25">
      <c r="L79" s="16"/>
      <c r="N79" s="16"/>
      <c r="O79" s="16"/>
      <c r="AA79" s="16"/>
      <c r="AC79" s="16"/>
      <c r="AD79" s="16"/>
      <c r="AP79" s="16"/>
      <c r="AR79" s="16"/>
      <c r="AS79" s="16"/>
      <c r="BE79" s="16"/>
      <c r="BG79" s="16"/>
      <c r="BH79" s="16"/>
      <c r="BT79" s="16"/>
      <c r="BV79" s="16"/>
    </row>
    <row r="80" spans="12:74" s="17" customFormat="1" x14ac:dyDescent="0.25">
      <c r="L80" s="16"/>
      <c r="N80" s="16"/>
      <c r="O80" s="16"/>
      <c r="AA80" s="16"/>
      <c r="AC80" s="16"/>
      <c r="AD80" s="16"/>
      <c r="AP80" s="16"/>
      <c r="AR80" s="16"/>
      <c r="AS80" s="16"/>
      <c r="BE80" s="16"/>
      <c r="BG80" s="16"/>
      <c r="BH80" s="16"/>
      <c r="BT80" s="16"/>
      <c r="BV80" s="16"/>
    </row>
    <row r="81" spans="12:74" s="17" customFormat="1" x14ac:dyDescent="0.25">
      <c r="L81" s="16"/>
      <c r="N81" s="16"/>
      <c r="O81" s="16"/>
      <c r="AA81" s="16"/>
      <c r="AC81" s="16"/>
      <c r="AD81" s="16"/>
      <c r="AP81" s="16"/>
      <c r="AR81" s="16"/>
      <c r="AS81" s="16"/>
      <c r="BE81" s="16"/>
      <c r="BG81" s="16"/>
      <c r="BH81" s="16"/>
      <c r="BT81" s="16"/>
      <c r="BV81" s="16"/>
    </row>
    <row r="82" spans="12:74" s="17" customFormat="1" x14ac:dyDescent="0.25">
      <c r="L82" s="16"/>
      <c r="N82" s="16"/>
      <c r="O82" s="16"/>
      <c r="AA82" s="16"/>
      <c r="AC82" s="16"/>
      <c r="AD82" s="16"/>
      <c r="AP82" s="16"/>
      <c r="AR82" s="16"/>
      <c r="AS82" s="16"/>
      <c r="BE82" s="16"/>
      <c r="BG82" s="16"/>
      <c r="BH82" s="16"/>
      <c r="BT82" s="16"/>
      <c r="BV82" s="16"/>
    </row>
    <row r="83" spans="12:74" s="17" customFormat="1" x14ac:dyDescent="0.25">
      <c r="L83" s="16"/>
      <c r="N83" s="16"/>
      <c r="O83" s="16"/>
      <c r="AA83" s="16"/>
      <c r="AC83" s="16"/>
      <c r="AD83" s="16"/>
      <c r="AP83" s="16"/>
      <c r="AR83" s="16"/>
      <c r="AS83" s="16"/>
      <c r="BE83" s="16"/>
      <c r="BG83" s="16"/>
      <c r="BH83" s="16"/>
      <c r="BT83" s="16"/>
      <c r="BV83" s="16"/>
    </row>
    <row r="84" spans="12:74" s="17" customFormat="1" x14ac:dyDescent="0.25">
      <c r="L84" s="16"/>
      <c r="N84" s="16"/>
      <c r="O84" s="16"/>
      <c r="AA84" s="16"/>
      <c r="AC84" s="16"/>
      <c r="AD84" s="16"/>
      <c r="AP84" s="16"/>
      <c r="AR84" s="16"/>
      <c r="AS84" s="16"/>
      <c r="BE84" s="16"/>
      <c r="BG84" s="16"/>
      <c r="BH84" s="16"/>
      <c r="BT84" s="16"/>
      <c r="BV84" s="16"/>
    </row>
    <row r="85" spans="12:74" s="17" customFormat="1" x14ac:dyDescent="0.25">
      <c r="L85" s="16"/>
      <c r="N85" s="16"/>
      <c r="O85" s="16"/>
      <c r="AA85" s="16"/>
      <c r="AC85" s="16"/>
      <c r="AD85" s="16"/>
      <c r="AP85" s="16"/>
      <c r="AR85" s="16"/>
      <c r="AS85" s="16"/>
      <c r="BE85" s="16"/>
      <c r="BG85" s="16"/>
      <c r="BH85" s="16"/>
      <c r="BT85" s="16"/>
      <c r="BV85" s="16"/>
    </row>
    <row r="86" spans="12:74" s="17" customFormat="1" x14ac:dyDescent="0.25">
      <c r="L86" s="16"/>
      <c r="N86" s="16"/>
      <c r="O86" s="16"/>
      <c r="AA86" s="16"/>
      <c r="AC86" s="16"/>
      <c r="AD86" s="16"/>
      <c r="AP86" s="16"/>
      <c r="AR86" s="16"/>
      <c r="AS86" s="16"/>
      <c r="BE86" s="16"/>
      <c r="BG86" s="16"/>
      <c r="BH86" s="16"/>
      <c r="BT86" s="16"/>
      <c r="BV86" s="16"/>
    </row>
    <row r="87" spans="12:74" s="17" customFormat="1" x14ac:dyDescent="0.25">
      <c r="L87" s="16"/>
      <c r="N87" s="16"/>
      <c r="O87" s="16"/>
      <c r="AA87" s="16"/>
      <c r="AC87" s="16"/>
      <c r="AD87" s="16"/>
      <c r="AP87" s="16"/>
      <c r="AR87" s="16"/>
      <c r="AS87" s="16"/>
      <c r="BE87" s="16"/>
      <c r="BG87" s="16"/>
      <c r="BH87" s="16"/>
      <c r="BT87" s="16"/>
      <c r="BV87" s="16"/>
    </row>
    <row r="88" spans="12:74" s="17" customFormat="1" x14ac:dyDescent="0.25">
      <c r="L88" s="16"/>
      <c r="N88" s="16"/>
      <c r="O88" s="16"/>
      <c r="AA88" s="16"/>
      <c r="AC88" s="16"/>
      <c r="AD88" s="16"/>
      <c r="AP88" s="16"/>
      <c r="AR88" s="16"/>
      <c r="AS88" s="16"/>
      <c r="BE88" s="16"/>
      <c r="BG88" s="16"/>
      <c r="BH88" s="16"/>
      <c r="BT88" s="16"/>
      <c r="BV88" s="16"/>
    </row>
    <row r="89" spans="12:74" s="17" customFormat="1" x14ac:dyDescent="0.25">
      <c r="L89" s="16"/>
      <c r="N89" s="16"/>
      <c r="O89" s="16"/>
      <c r="AA89" s="16"/>
      <c r="AC89" s="16"/>
      <c r="AD89" s="16"/>
      <c r="AP89" s="16"/>
      <c r="AR89" s="16"/>
      <c r="AS89" s="16"/>
      <c r="BE89" s="16"/>
      <c r="BG89" s="16"/>
      <c r="BH89" s="16"/>
      <c r="BT89" s="16"/>
      <c r="BV89" s="16"/>
    </row>
    <row r="90" spans="12:74" s="17" customFormat="1" x14ac:dyDescent="0.25">
      <c r="L90" s="16"/>
      <c r="N90" s="16"/>
      <c r="O90" s="16"/>
      <c r="AA90" s="16"/>
      <c r="AC90" s="16"/>
      <c r="AD90" s="16"/>
      <c r="AP90" s="16"/>
      <c r="AR90" s="16"/>
      <c r="AS90" s="16"/>
      <c r="BE90" s="16"/>
      <c r="BG90" s="16"/>
      <c r="BH90" s="16"/>
      <c r="BT90" s="16"/>
      <c r="BV90" s="16"/>
    </row>
    <row r="91" spans="12:74" s="17" customFormat="1" x14ac:dyDescent="0.25">
      <c r="L91" s="16"/>
      <c r="N91" s="16"/>
      <c r="O91" s="16"/>
      <c r="AA91" s="16"/>
      <c r="AC91" s="16"/>
      <c r="AD91" s="16"/>
      <c r="AP91" s="16"/>
      <c r="AR91" s="16"/>
      <c r="AS91" s="16"/>
      <c r="BE91" s="16"/>
      <c r="BG91" s="16"/>
      <c r="BH91" s="16"/>
      <c r="BT91" s="16"/>
      <c r="BV91" s="16"/>
    </row>
    <row r="92" spans="12:74" s="17" customFormat="1" x14ac:dyDescent="0.25">
      <c r="L92" s="16"/>
      <c r="N92" s="16"/>
      <c r="O92" s="16"/>
      <c r="AA92" s="16"/>
      <c r="AC92" s="16"/>
      <c r="AD92" s="16"/>
      <c r="AP92" s="16"/>
      <c r="AR92" s="16"/>
      <c r="AS92" s="16"/>
      <c r="BE92" s="16"/>
      <c r="BG92" s="16"/>
      <c r="BH92" s="16"/>
      <c r="BT92" s="16"/>
      <c r="BV92" s="16"/>
    </row>
    <row r="93" spans="12:74" s="17" customFormat="1" x14ac:dyDescent="0.25">
      <c r="L93" s="16"/>
      <c r="N93" s="16"/>
      <c r="O93" s="16"/>
      <c r="AA93" s="16"/>
      <c r="AC93" s="16"/>
      <c r="AD93" s="16"/>
      <c r="AP93" s="16"/>
      <c r="AR93" s="16"/>
      <c r="AS93" s="16"/>
      <c r="BE93" s="16"/>
      <c r="BG93" s="16"/>
      <c r="BH93" s="16"/>
      <c r="BT93" s="16"/>
      <c r="BV93" s="16"/>
    </row>
    <row r="94" spans="12:74" s="17" customFormat="1" x14ac:dyDescent="0.25">
      <c r="L94" s="16"/>
      <c r="N94" s="16"/>
      <c r="O94" s="16"/>
      <c r="AA94" s="16"/>
      <c r="AC94" s="16"/>
      <c r="AD94" s="16"/>
      <c r="AP94" s="16"/>
      <c r="AR94" s="16"/>
      <c r="AS94" s="16"/>
      <c r="BE94" s="16"/>
      <c r="BG94" s="16"/>
      <c r="BH94" s="16"/>
      <c r="BT94" s="16"/>
      <c r="BV94" s="16"/>
    </row>
    <row r="95" spans="12:74" s="17" customFormat="1" x14ac:dyDescent="0.25">
      <c r="L95" s="16"/>
      <c r="N95" s="16"/>
      <c r="O95" s="16"/>
      <c r="AA95" s="16"/>
      <c r="AC95" s="16"/>
      <c r="AD95" s="16"/>
      <c r="AP95" s="16"/>
      <c r="AR95" s="16"/>
      <c r="AS95" s="16"/>
      <c r="BE95" s="16"/>
      <c r="BG95" s="16"/>
      <c r="BH95" s="16"/>
      <c r="BT95" s="16"/>
      <c r="BV95" s="16"/>
    </row>
    <row r="96" spans="12:74" s="17" customFormat="1" x14ac:dyDescent="0.25">
      <c r="L96" s="16"/>
      <c r="N96" s="16"/>
      <c r="O96" s="16"/>
      <c r="AA96" s="16"/>
      <c r="AC96" s="16"/>
      <c r="AD96" s="16"/>
      <c r="AP96" s="16"/>
      <c r="AR96" s="16"/>
      <c r="AS96" s="16"/>
      <c r="BE96" s="16"/>
      <c r="BG96" s="16"/>
      <c r="BH96" s="16"/>
      <c r="BT96" s="16"/>
      <c r="BV96" s="16"/>
    </row>
    <row r="97" spans="12:74" s="17" customFormat="1" x14ac:dyDescent="0.25">
      <c r="L97" s="16"/>
      <c r="N97" s="16"/>
      <c r="O97" s="16"/>
      <c r="AA97" s="16"/>
      <c r="AC97" s="16"/>
      <c r="AD97" s="16"/>
      <c r="AP97" s="16"/>
      <c r="AR97" s="16"/>
      <c r="AS97" s="16"/>
      <c r="BE97" s="16"/>
      <c r="BG97" s="16"/>
      <c r="BH97" s="16"/>
      <c r="BT97" s="16"/>
      <c r="BV97" s="16"/>
    </row>
    <row r="98" spans="12:74" s="17" customFormat="1" x14ac:dyDescent="0.25">
      <c r="L98" s="16"/>
      <c r="N98" s="16"/>
      <c r="O98" s="16"/>
      <c r="AA98" s="16"/>
      <c r="AC98" s="16"/>
      <c r="AD98" s="16"/>
      <c r="AP98" s="16"/>
      <c r="AR98" s="16"/>
      <c r="AS98" s="16"/>
      <c r="BE98" s="16"/>
      <c r="BG98" s="16"/>
      <c r="BH98" s="16"/>
      <c r="BT98" s="16"/>
      <c r="BV98" s="16"/>
    </row>
    <row r="99" spans="12:74" s="17" customFormat="1" x14ac:dyDescent="0.25">
      <c r="L99" s="16"/>
      <c r="N99" s="16"/>
      <c r="O99" s="16"/>
      <c r="AA99" s="16"/>
      <c r="AC99" s="16"/>
      <c r="AD99" s="16"/>
      <c r="AP99" s="16"/>
      <c r="AR99" s="16"/>
      <c r="AS99" s="16"/>
      <c r="BE99" s="16"/>
      <c r="BG99" s="16"/>
      <c r="BH99" s="16"/>
      <c r="BT99" s="16"/>
      <c r="BV99" s="16"/>
    </row>
    <row r="100" spans="12:74" s="17" customFormat="1" x14ac:dyDescent="0.25">
      <c r="L100" s="16"/>
      <c r="N100" s="16"/>
      <c r="O100" s="16"/>
      <c r="AA100" s="16"/>
      <c r="AC100" s="16"/>
      <c r="AD100" s="16"/>
      <c r="AP100" s="16"/>
      <c r="AR100" s="16"/>
      <c r="AS100" s="16"/>
      <c r="BE100" s="16"/>
      <c r="BG100" s="16"/>
      <c r="BH100" s="16"/>
      <c r="BT100" s="16"/>
      <c r="BV100" s="16"/>
    </row>
    <row r="101" spans="12:74" s="17" customFormat="1" x14ac:dyDescent="0.25">
      <c r="L101" s="16"/>
      <c r="N101" s="16"/>
      <c r="O101" s="16"/>
      <c r="AA101" s="16"/>
      <c r="AC101" s="16"/>
      <c r="AD101" s="16"/>
      <c r="AP101" s="16"/>
      <c r="AR101" s="16"/>
      <c r="AS101" s="16"/>
      <c r="BE101" s="16"/>
      <c r="BG101" s="16"/>
      <c r="BH101" s="16"/>
      <c r="BT101" s="16"/>
      <c r="BV101" s="16"/>
    </row>
    <row r="102" spans="12:74" s="17" customFormat="1" x14ac:dyDescent="0.25">
      <c r="L102" s="16"/>
      <c r="N102" s="16"/>
      <c r="O102" s="16"/>
      <c r="AA102" s="16"/>
      <c r="AC102" s="16"/>
      <c r="AD102" s="16"/>
      <c r="AP102" s="16"/>
      <c r="AR102" s="16"/>
      <c r="AS102" s="16"/>
      <c r="BE102" s="16"/>
      <c r="BG102" s="16"/>
      <c r="BH102" s="16"/>
      <c r="BT102" s="16"/>
      <c r="BV102" s="16"/>
    </row>
    <row r="103" spans="12:74" s="17" customFormat="1" x14ac:dyDescent="0.25">
      <c r="L103" s="16"/>
      <c r="N103" s="16"/>
      <c r="O103" s="16"/>
      <c r="AA103" s="16"/>
      <c r="AC103" s="16"/>
      <c r="AD103" s="16"/>
      <c r="AP103" s="16"/>
      <c r="AR103" s="16"/>
      <c r="AS103" s="16"/>
      <c r="BE103" s="16"/>
      <c r="BG103" s="16"/>
      <c r="BH103" s="16"/>
      <c r="BT103" s="16"/>
      <c r="BV103" s="16"/>
    </row>
    <row r="104" spans="12:74" s="17" customFormat="1" x14ac:dyDescent="0.25">
      <c r="L104" s="16"/>
      <c r="N104" s="16"/>
      <c r="O104" s="16"/>
      <c r="AA104" s="16"/>
      <c r="AC104" s="16"/>
      <c r="AD104" s="16"/>
      <c r="AP104" s="16"/>
      <c r="AR104" s="16"/>
      <c r="AS104" s="16"/>
      <c r="BE104" s="16"/>
      <c r="BG104" s="16"/>
      <c r="BH104" s="16"/>
      <c r="BT104" s="16"/>
      <c r="BV104" s="16"/>
    </row>
    <row r="105" spans="12:74" s="17" customFormat="1" x14ac:dyDescent="0.25">
      <c r="L105" s="16"/>
      <c r="N105" s="16"/>
      <c r="O105" s="16"/>
      <c r="AA105" s="16"/>
      <c r="AC105" s="16"/>
      <c r="AD105" s="16"/>
      <c r="AP105" s="16"/>
      <c r="AR105" s="16"/>
      <c r="AS105" s="16"/>
      <c r="BE105" s="16"/>
      <c r="BG105" s="16"/>
      <c r="BH105" s="16"/>
      <c r="BT105" s="16"/>
      <c r="BV105" s="16"/>
    </row>
    <row r="106" spans="12:74" s="17" customFormat="1" x14ac:dyDescent="0.25">
      <c r="L106" s="16"/>
      <c r="N106" s="16"/>
      <c r="O106" s="16"/>
      <c r="AA106" s="16"/>
      <c r="AC106" s="16"/>
      <c r="AD106" s="16"/>
      <c r="AP106" s="16"/>
      <c r="AR106" s="16"/>
      <c r="AS106" s="16"/>
      <c r="BE106" s="16"/>
      <c r="BG106" s="16"/>
      <c r="BH106" s="16"/>
      <c r="BT106" s="16"/>
      <c r="BV106" s="16"/>
    </row>
    <row r="107" spans="12:74" s="17" customFormat="1" x14ac:dyDescent="0.25">
      <c r="L107" s="16"/>
      <c r="N107" s="16"/>
      <c r="O107" s="16"/>
      <c r="AA107" s="16"/>
      <c r="AC107" s="16"/>
      <c r="AD107" s="16"/>
      <c r="AP107" s="16"/>
      <c r="AR107" s="16"/>
      <c r="AS107" s="16"/>
      <c r="BE107" s="16"/>
      <c r="BG107" s="16"/>
      <c r="BH107" s="16"/>
      <c r="BT107" s="16"/>
      <c r="BV107" s="16"/>
    </row>
    <row r="108" spans="12:74" s="17" customFormat="1" x14ac:dyDescent="0.25">
      <c r="L108" s="16"/>
      <c r="N108" s="16"/>
      <c r="O108" s="16"/>
      <c r="AA108" s="16"/>
      <c r="AC108" s="16"/>
      <c r="AD108" s="16"/>
      <c r="AP108" s="16"/>
      <c r="AR108" s="16"/>
      <c r="AS108" s="16"/>
      <c r="BE108" s="16"/>
      <c r="BG108" s="16"/>
      <c r="BH108" s="16"/>
      <c r="BT108" s="16"/>
      <c r="BV108" s="16"/>
    </row>
    <row r="109" spans="12:74" s="17" customFormat="1" x14ac:dyDescent="0.25">
      <c r="L109" s="16"/>
      <c r="N109" s="16"/>
      <c r="O109" s="16"/>
      <c r="AA109" s="16"/>
      <c r="AC109" s="16"/>
      <c r="AD109" s="16"/>
      <c r="AP109" s="16"/>
      <c r="AR109" s="16"/>
      <c r="AS109" s="16"/>
      <c r="BE109" s="16"/>
      <c r="BG109" s="16"/>
      <c r="BH109" s="16"/>
      <c r="BT109" s="16"/>
      <c r="BV109" s="16"/>
    </row>
    <row r="110" spans="12:74" s="17" customFormat="1" x14ac:dyDescent="0.25">
      <c r="L110" s="16"/>
      <c r="N110" s="16"/>
      <c r="O110" s="16"/>
      <c r="AA110" s="16"/>
      <c r="AC110" s="16"/>
      <c r="AD110" s="16"/>
      <c r="AP110" s="16"/>
      <c r="AR110" s="16"/>
      <c r="AS110" s="16"/>
      <c r="BE110" s="16"/>
      <c r="BG110" s="16"/>
      <c r="BH110" s="16"/>
      <c r="BT110" s="16"/>
      <c r="BV110" s="16"/>
    </row>
    <row r="111" spans="12:74" s="17" customFormat="1" x14ac:dyDescent="0.25">
      <c r="L111" s="16"/>
      <c r="N111" s="16"/>
      <c r="O111" s="16"/>
      <c r="AA111" s="16"/>
      <c r="AC111" s="16"/>
      <c r="AD111" s="16"/>
      <c r="AP111" s="16"/>
      <c r="AR111" s="16"/>
      <c r="AS111" s="16"/>
      <c r="BE111" s="16"/>
      <c r="BG111" s="16"/>
      <c r="BH111" s="16"/>
      <c r="BT111" s="16"/>
      <c r="BV111" s="16"/>
    </row>
    <row r="112" spans="12:74" s="17" customFormat="1" x14ac:dyDescent="0.25">
      <c r="L112" s="16"/>
      <c r="N112" s="16"/>
      <c r="O112" s="16"/>
      <c r="AA112" s="16"/>
      <c r="AC112" s="16"/>
      <c r="AD112" s="16"/>
      <c r="AP112" s="16"/>
      <c r="AR112" s="16"/>
      <c r="AS112" s="16"/>
      <c r="BE112" s="16"/>
      <c r="BG112" s="16"/>
      <c r="BH112" s="16"/>
      <c r="BT112" s="16"/>
      <c r="BV112" s="16"/>
    </row>
    <row r="113" spans="30:60" s="17" customFormat="1" x14ac:dyDescent="0.25">
      <c r="AD113" s="16"/>
      <c r="AS113" s="16"/>
      <c r="BH113" s="16"/>
    </row>
    <row r="114" spans="30:60" s="17" customFormat="1" x14ac:dyDescent="0.25">
      <c r="AD114" s="16"/>
      <c r="AS114" s="16"/>
      <c r="BH114" s="16"/>
    </row>
    <row r="115" spans="30:60" s="17" customFormat="1" x14ac:dyDescent="0.25">
      <c r="AD115" s="16"/>
      <c r="AS115" s="16"/>
      <c r="BH115" s="16"/>
    </row>
    <row r="116" spans="30:60" s="17" customFormat="1" x14ac:dyDescent="0.25">
      <c r="AD116" s="16"/>
      <c r="AS116" s="16"/>
      <c r="BH116" s="16"/>
    </row>
    <row r="117" spans="30:60" s="17" customFormat="1" x14ac:dyDescent="0.25">
      <c r="AD117" s="16"/>
      <c r="AS117" s="16"/>
      <c r="BH117" s="16"/>
    </row>
    <row r="118" spans="30:60" s="17" customFormat="1" x14ac:dyDescent="0.25"/>
    <row r="119" spans="30:60" s="17" customFormat="1" x14ac:dyDescent="0.25"/>
    <row r="120" spans="30:60" s="17" customFormat="1" x14ac:dyDescent="0.25"/>
    <row r="121" spans="30:60" s="17" customFormat="1" x14ac:dyDescent="0.25"/>
    <row r="122" spans="30:60" s="17" customFormat="1" x14ac:dyDescent="0.25"/>
    <row r="123" spans="30:60" s="17" customFormat="1" x14ac:dyDescent="0.25"/>
    <row r="124" spans="30:60" s="17" customFormat="1" x14ac:dyDescent="0.25"/>
    <row r="125" spans="30:60" s="17" customFormat="1" x14ac:dyDescent="0.25"/>
    <row r="126" spans="30:60" s="17" customFormat="1" x14ac:dyDescent="0.25"/>
    <row r="127" spans="30:60" s="17" customFormat="1" x14ac:dyDescent="0.25"/>
    <row r="128" spans="30:60" s="17" customFormat="1" x14ac:dyDescent="0.25"/>
    <row r="129" s="17" customFormat="1" x14ac:dyDescent="0.25"/>
    <row r="130" s="17" customFormat="1" x14ac:dyDescent="0.25"/>
    <row r="131" s="17" customFormat="1" x14ac:dyDescent="0.25"/>
    <row r="132" s="17" customFormat="1" x14ac:dyDescent="0.25"/>
    <row r="133" s="17" customFormat="1" x14ac:dyDescent="0.25"/>
    <row r="134" s="17" customFormat="1" x14ac:dyDescent="0.25"/>
    <row r="135" s="17" customFormat="1" x14ac:dyDescent="0.25"/>
    <row r="136" s="17" customFormat="1" x14ac:dyDescent="0.25"/>
    <row r="137" s="17" customFormat="1" x14ac:dyDescent="0.25"/>
    <row r="138" s="17" customFormat="1" x14ac:dyDescent="0.25"/>
    <row r="139" s="17" customFormat="1" x14ac:dyDescent="0.25"/>
    <row r="140" s="17" customFormat="1" x14ac:dyDescent="0.25"/>
    <row r="141" s="17" customFormat="1" x14ac:dyDescent="0.25"/>
    <row r="142" s="17" customFormat="1" x14ac:dyDescent="0.25"/>
    <row r="143" s="17" customFormat="1" x14ac:dyDescent="0.25"/>
    <row r="144" s="17" customFormat="1" x14ac:dyDescent="0.25"/>
    <row r="145" s="17" customFormat="1" x14ac:dyDescent="0.25"/>
    <row r="146" s="17" customFormat="1" x14ac:dyDescent="0.25"/>
    <row r="147" s="17" customFormat="1" x14ac:dyDescent="0.25"/>
    <row r="148" s="17" customFormat="1" x14ac:dyDescent="0.25"/>
    <row r="149" s="17" customFormat="1" x14ac:dyDescent="0.25"/>
    <row r="150" s="17" customFormat="1" x14ac:dyDescent="0.25"/>
    <row r="151" s="17" customFormat="1" x14ac:dyDescent="0.25"/>
    <row r="152" s="17" customFormat="1" x14ac:dyDescent="0.25"/>
    <row r="153" s="17" customFormat="1" x14ac:dyDescent="0.25"/>
    <row r="154" s="17" customFormat="1" x14ac:dyDescent="0.25"/>
    <row r="155" s="17" customFormat="1" x14ac:dyDescent="0.25"/>
    <row r="156" s="17" customFormat="1" x14ac:dyDescent="0.25"/>
    <row r="157" s="17" customFormat="1" x14ac:dyDescent="0.25"/>
    <row r="158" s="17" customFormat="1" x14ac:dyDescent="0.25"/>
    <row r="159" s="17" customFormat="1" x14ac:dyDescent="0.25"/>
    <row r="160" s="17" customFormat="1" x14ac:dyDescent="0.25"/>
    <row r="161" s="17" customFormat="1" x14ac:dyDescent="0.25"/>
    <row r="162" s="17" customFormat="1" x14ac:dyDescent="0.25"/>
    <row r="163" s="17" customFormat="1" x14ac:dyDescent="0.25"/>
    <row r="164" s="17" customFormat="1" x14ac:dyDescent="0.25"/>
    <row r="165" s="17" customFormat="1" x14ac:dyDescent="0.25"/>
    <row r="166" s="17" customFormat="1" x14ac:dyDescent="0.25"/>
    <row r="167" s="17" customFormat="1" x14ac:dyDescent="0.25"/>
    <row r="168" s="17" customFormat="1" x14ac:dyDescent="0.25"/>
    <row r="169" s="17" customFormat="1" x14ac:dyDescent="0.25"/>
    <row r="170" s="17" customFormat="1" x14ac:dyDescent="0.25"/>
    <row r="171" s="17" customFormat="1" x14ac:dyDescent="0.25"/>
    <row r="172" s="17" customFormat="1" x14ac:dyDescent="0.25"/>
    <row r="173" s="17" customFormat="1" x14ac:dyDescent="0.25"/>
    <row r="174" s="17" customFormat="1" x14ac:dyDescent="0.25"/>
    <row r="175" s="17" customFormat="1" x14ac:dyDescent="0.25"/>
    <row r="176" s="17" customFormat="1" x14ac:dyDescent="0.25"/>
    <row r="177" s="17" customFormat="1" x14ac:dyDescent="0.25"/>
    <row r="178" s="17" customFormat="1" x14ac:dyDescent="0.25"/>
    <row r="179" s="17" customFormat="1" x14ac:dyDescent="0.25"/>
    <row r="180" s="17" customFormat="1" x14ac:dyDescent="0.25"/>
    <row r="181" s="17" customFormat="1" x14ac:dyDescent="0.25"/>
    <row r="182" s="17" customFormat="1" x14ac:dyDescent="0.25"/>
    <row r="183" s="17" customFormat="1" x14ac:dyDescent="0.25"/>
    <row r="184" s="17" customFormat="1" x14ac:dyDescent="0.25"/>
    <row r="185" s="17" customFormat="1" x14ac:dyDescent="0.25"/>
    <row r="186" s="17" customFormat="1" x14ac:dyDescent="0.25"/>
    <row r="187" s="17" customFormat="1" x14ac:dyDescent="0.25"/>
    <row r="188" s="17" customFormat="1" x14ac:dyDescent="0.25"/>
    <row r="189" s="17" customFormat="1" x14ac:dyDescent="0.25"/>
    <row r="190" s="17" customFormat="1" x14ac:dyDescent="0.25"/>
    <row r="191" s="17" customFormat="1" x14ac:dyDescent="0.25"/>
    <row r="192" s="17" customFormat="1" x14ac:dyDescent="0.25"/>
    <row r="193" s="17" customFormat="1" x14ac:dyDescent="0.25"/>
    <row r="194" s="17" customFormat="1" x14ac:dyDescent="0.25"/>
    <row r="195" s="17" customFormat="1" x14ac:dyDescent="0.25"/>
    <row r="196" s="17" customFormat="1" x14ac:dyDescent="0.25"/>
    <row r="197" s="17" customFormat="1" x14ac:dyDescent="0.25"/>
    <row r="198" s="17" customFormat="1" x14ac:dyDescent="0.25"/>
    <row r="199" s="17" customFormat="1" x14ac:dyDescent="0.25"/>
    <row r="200" s="17" customFormat="1" x14ac:dyDescent="0.25"/>
    <row r="201" s="17" customFormat="1" x14ac:dyDescent="0.25"/>
    <row r="202" s="17" customFormat="1" x14ac:dyDescent="0.25"/>
    <row r="203" s="17" customFormat="1" x14ac:dyDescent="0.25"/>
    <row r="204" s="17" customFormat="1" x14ac:dyDescent="0.25"/>
    <row r="205" s="17" customFormat="1" x14ac:dyDescent="0.25"/>
    <row r="206" s="17" customFormat="1" x14ac:dyDescent="0.25"/>
    <row r="207" s="17" customFormat="1" x14ac:dyDescent="0.25"/>
    <row r="208" s="17" customFormat="1" x14ac:dyDescent="0.25"/>
    <row r="209" s="17" customFormat="1" x14ac:dyDescent="0.25"/>
    <row r="210" s="17" customFormat="1" x14ac:dyDescent="0.25"/>
    <row r="211" s="17" customFormat="1" x14ac:dyDescent="0.25"/>
    <row r="212" s="17" customFormat="1" x14ac:dyDescent="0.25"/>
    <row r="213" s="17" customFormat="1" x14ac:dyDescent="0.25"/>
    <row r="214" s="17" customFormat="1" x14ac:dyDescent="0.25"/>
    <row r="215" s="17" customFormat="1" x14ac:dyDescent="0.25"/>
    <row r="216" s="17" customFormat="1" x14ac:dyDescent="0.25"/>
    <row r="217" s="17" customFormat="1" x14ac:dyDescent="0.25"/>
    <row r="218" s="17" customFormat="1" x14ac:dyDescent="0.25"/>
    <row r="219" s="17" customFormat="1" x14ac:dyDescent="0.25"/>
    <row r="220" s="17" customFormat="1" x14ac:dyDescent="0.25"/>
    <row r="221" s="17" customFormat="1" x14ac:dyDescent="0.25"/>
    <row r="222" s="17" customFormat="1" x14ac:dyDescent="0.25"/>
    <row r="223" s="17" customFormat="1" x14ac:dyDescent="0.25"/>
    <row r="224" s="17" customFormat="1" x14ac:dyDescent="0.25"/>
    <row r="225" s="17" customFormat="1" x14ac:dyDescent="0.25"/>
    <row r="226" s="17" customFormat="1" x14ac:dyDescent="0.25"/>
    <row r="227" s="17" customFormat="1" x14ac:dyDescent="0.25"/>
    <row r="228" s="17" customFormat="1" x14ac:dyDescent="0.25"/>
    <row r="229" s="17" customFormat="1" x14ac:dyDescent="0.25"/>
    <row r="230" s="17" customFormat="1" x14ac:dyDescent="0.25"/>
    <row r="231" s="17" customFormat="1" x14ac:dyDescent="0.25"/>
    <row r="232" s="17" customFormat="1" x14ac:dyDescent="0.25"/>
    <row r="233" s="17" customFormat="1" x14ac:dyDescent="0.25"/>
    <row r="234" s="17" customFormat="1" x14ac:dyDescent="0.25"/>
    <row r="235" s="17" customFormat="1" x14ac:dyDescent="0.25"/>
    <row r="236" s="17" customFormat="1" x14ac:dyDescent="0.25"/>
    <row r="237" s="17" customFormat="1" x14ac:dyDescent="0.25"/>
    <row r="238" s="17" customFormat="1" x14ac:dyDescent="0.25"/>
    <row r="239" s="17" customFormat="1" x14ac:dyDescent="0.25"/>
    <row r="240" s="17" customFormat="1" x14ac:dyDescent="0.25"/>
    <row r="241" spans="1:74" s="17" customFormat="1" x14ac:dyDescent="0.25"/>
    <row r="242" spans="1:74" s="17" customFormat="1" x14ac:dyDescent="0.25"/>
    <row r="243" spans="1:74" s="17" customFormat="1" x14ac:dyDescent="0.25"/>
    <row r="244" spans="1:74" s="17" customFormat="1" x14ac:dyDescent="0.25"/>
    <row r="245" spans="1:74" s="17" customFormat="1" x14ac:dyDescent="0.25"/>
    <row r="246" spans="1:74" s="17" customFormat="1" x14ac:dyDescent="0.25"/>
    <row r="247" spans="1:74" s="17" customFormat="1" x14ac:dyDescent="0.25"/>
    <row r="248" spans="1:74" s="17" customFormat="1" x14ac:dyDescent="0.25"/>
    <row r="249" spans="1:74" s="17" customFormat="1" x14ac:dyDescent="0.25"/>
    <row r="250" spans="1:74" s="17" customFormat="1" x14ac:dyDescent="0.25"/>
    <row r="251" spans="1:74" s="17" customFormat="1" x14ac:dyDescent="0.25"/>
    <row r="252" spans="1:74" s="17" customFormat="1" x14ac:dyDescent="0.25"/>
    <row r="253" spans="1:74" s="17" customFormat="1" x14ac:dyDescent="0.25"/>
    <row r="254" spans="1:74" s="17" customFormat="1" x14ac:dyDescent="0.25">
      <c r="AI254"/>
    </row>
    <row r="255" spans="1:74" s="17" customFormat="1" x14ac:dyDescent="0.25">
      <c r="AE255"/>
      <c r="AF255"/>
      <c r="AG255"/>
      <c r="AH255"/>
      <c r="AI255"/>
      <c r="AJ255"/>
      <c r="AK255"/>
    </row>
    <row r="256" spans="1:74" s="17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</row>
    <row r="257" spans="1:74" s="17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</row>
    <row r="258" spans="1:74" s="17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</row>
    <row r="259" spans="1:74" s="17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</row>
    <row r="260" spans="1:74" s="17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</row>
  </sheetData>
  <mergeCells count="45">
    <mergeCell ref="BM2:BN2"/>
    <mergeCell ref="BO2:BP2"/>
    <mergeCell ref="BQ2:BR2"/>
    <mergeCell ref="BS2:BT2"/>
    <mergeCell ref="BU2:BV2"/>
    <mergeCell ref="BB2:BC2"/>
    <mergeCell ref="BD2:BE2"/>
    <mergeCell ref="BF2:BG2"/>
    <mergeCell ref="BI2:BI3"/>
    <mergeCell ref="BJ2:BJ3"/>
    <mergeCell ref="BK2:BL2"/>
    <mergeCell ref="AQ2:AR2"/>
    <mergeCell ref="AT2:AT3"/>
    <mergeCell ref="AU2:AU3"/>
    <mergeCell ref="AV2:AW2"/>
    <mergeCell ref="AX2:AY2"/>
    <mergeCell ref="AZ2:BA2"/>
    <mergeCell ref="AF2:AF3"/>
    <mergeCell ref="AG2:AH2"/>
    <mergeCell ref="AI2:AJ2"/>
    <mergeCell ref="AK2:AL2"/>
    <mergeCell ref="AM2:AN2"/>
    <mergeCell ref="AO2:AP2"/>
    <mergeCell ref="T2:U2"/>
    <mergeCell ref="V2:W2"/>
    <mergeCell ref="X2:Y2"/>
    <mergeCell ref="Z2:AA2"/>
    <mergeCell ref="AB2:AC2"/>
    <mergeCell ref="AE2:AE3"/>
    <mergeCell ref="I2:J2"/>
    <mergeCell ref="K2:L2"/>
    <mergeCell ref="M2:N2"/>
    <mergeCell ref="P2:P3"/>
    <mergeCell ref="Q2:Q3"/>
    <mergeCell ref="R2:S2"/>
    <mergeCell ref="A1:N1"/>
    <mergeCell ref="P1:AC1"/>
    <mergeCell ref="AE1:AR1"/>
    <mergeCell ref="AT1:BG1"/>
    <mergeCell ref="BI1:BV1"/>
    <mergeCell ref="A2:A3"/>
    <mergeCell ref="B2:B3"/>
    <mergeCell ref="C2:D2"/>
    <mergeCell ref="E2:F2"/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 Domingo, Jorge</dc:creator>
  <cp:lastModifiedBy>Santo Domingo, Jorge</cp:lastModifiedBy>
  <dcterms:created xsi:type="dcterms:W3CDTF">2017-09-18T18:22:36Z</dcterms:created>
  <dcterms:modified xsi:type="dcterms:W3CDTF">2017-09-18T18:24:21Z</dcterms:modified>
</cp:coreProperties>
</file>